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<sst xmlns="http://schemas.openxmlformats.org/spreadsheetml/2006/main" count="329" uniqueCount="143">
  <si>
    <t>镇安县2023年第二批互助资金借款贴息到户确认表</t>
  </si>
  <si>
    <t>序号</t>
  </si>
  <si>
    <t>所在村</t>
  </si>
  <si>
    <t>持卡人   姓名</t>
  </si>
  <si>
    <t>借款人   姓名</t>
  </si>
  <si>
    <t>借款时间</t>
  </si>
  <si>
    <t>借款金额（元）</t>
  </si>
  <si>
    <t>借款使用时间（天）</t>
  </si>
  <si>
    <t>借款利息（元）</t>
  </si>
  <si>
    <t>贴息金额（元）</t>
  </si>
  <si>
    <t>月河镇</t>
  </si>
  <si>
    <t>69户</t>
  </si>
  <si>
    <t>先锋村</t>
  </si>
  <si>
    <t>益家娜</t>
  </si>
  <si>
    <t>2019.12.26</t>
  </si>
  <si>
    <t>刘再发</t>
  </si>
  <si>
    <t>胡志华</t>
  </si>
  <si>
    <t>蔡宗进</t>
  </si>
  <si>
    <t>王玉连</t>
  </si>
  <si>
    <t>杨枝明</t>
  </si>
  <si>
    <t>吴永龙</t>
  </si>
  <si>
    <t>孟召发</t>
  </si>
  <si>
    <t>张远凤</t>
  </si>
  <si>
    <t>先进村</t>
  </si>
  <si>
    <t>明庭华</t>
  </si>
  <si>
    <t>2020.8.11</t>
  </si>
  <si>
    <t>宋岗</t>
  </si>
  <si>
    <t>2020.8.12</t>
  </si>
  <si>
    <t>颜学锋</t>
  </si>
  <si>
    <t>2020.8.13</t>
  </si>
  <si>
    <t>石顺华</t>
  </si>
  <si>
    <t>董千平</t>
  </si>
  <si>
    <t>陈绪平</t>
  </si>
  <si>
    <t>蒋次忠</t>
  </si>
  <si>
    <t>王才宝</t>
  </si>
  <si>
    <t>2020.8.10</t>
  </si>
  <si>
    <t>明庭锋</t>
  </si>
  <si>
    <t>陈绪能</t>
  </si>
  <si>
    <t>张惠宗</t>
  </si>
  <si>
    <t>2020.11.18</t>
  </si>
  <si>
    <t>石顺宗</t>
  </si>
  <si>
    <t>2020.11.20</t>
  </si>
  <si>
    <t>黄土岭村</t>
  </si>
  <si>
    <t>余智学</t>
  </si>
  <si>
    <t>2020.5.20</t>
  </si>
  <si>
    <t>刘长友</t>
  </si>
  <si>
    <t>伍治海</t>
  </si>
  <si>
    <t>姜孝荣</t>
  </si>
  <si>
    <t>2020.5.26</t>
  </si>
  <si>
    <t>石律兵</t>
  </si>
  <si>
    <t>2020.5.25</t>
  </si>
  <si>
    <t>陈宏福</t>
  </si>
  <si>
    <t>陈兴丽</t>
  </si>
  <si>
    <t>2020.7.28</t>
  </si>
  <si>
    <t>胡友峰</t>
  </si>
  <si>
    <t>周落全</t>
  </si>
  <si>
    <t>汤学文</t>
  </si>
  <si>
    <t>汪自成</t>
  </si>
  <si>
    <t>高永和</t>
  </si>
  <si>
    <t>高卫平</t>
  </si>
  <si>
    <t>陈绪德</t>
  </si>
  <si>
    <t>陈敬礼</t>
  </si>
  <si>
    <t>储召斌</t>
  </si>
  <si>
    <t>2020.5.28</t>
  </si>
  <si>
    <t>彭科地</t>
  </si>
  <si>
    <t>2020.6.8</t>
  </si>
  <si>
    <t>刘文朝</t>
  </si>
  <si>
    <t>吴美霞</t>
  </si>
  <si>
    <t>2020.7.23</t>
  </si>
  <si>
    <t>夏荣华</t>
  </si>
  <si>
    <t>2020.6.15</t>
  </si>
  <si>
    <t>田方明</t>
  </si>
  <si>
    <t>郭显明</t>
  </si>
  <si>
    <t>郑世国</t>
  </si>
  <si>
    <t>郑华娥</t>
  </si>
  <si>
    <t>2020.5.19</t>
  </si>
  <si>
    <t>伍治和</t>
  </si>
  <si>
    <t>张佩</t>
  </si>
  <si>
    <t>刘长学</t>
  </si>
  <si>
    <t>叶堂坤</t>
  </si>
  <si>
    <t>沈金平</t>
  </si>
  <si>
    <t>屈加祥</t>
  </si>
  <si>
    <t>宋方芝</t>
  </si>
  <si>
    <t>郑伟华</t>
  </si>
  <si>
    <t>2020.6.5</t>
  </si>
  <si>
    <t>黄开贵</t>
  </si>
  <si>
    <t>余方斌</t>
  </si>
  <si>
    <t>2020.2.27</t>
  </si>
  <si>
    <t>川河村</t>
  </si>
  <si>
    <t>曹安奎</t>
  </si>
  <si>
    <t>2020.1.15</t>
  </si>
  <si>
    <t>王丙储</t>
  </si>
  <si>
    <t>吴永斌</t>
  </si>
  <si>
    <t>卜应娥</t>
  </si>
  <si>
    <t>梅长德</t>
  </si>
  <si>
    <t>梅长智</t>
  </si>
  <si>
    <t>魏琴厚</t>
  </si>
  <si>
    <t>吴守华</t>
  </si>
  <si>
    <t>2020.3.15</t>
  </si>
  <si>
    <t>太白庙村</t>
  </si>
  <si>
    <t>郭秀平</t>
  </si>
  <si>
    <t>王诗娇</t>
  </si>
  <si>
    <t>张助广</t>
  </si>
  <si>
    <t>2020.6.24</t>
  </si>
  <si>
    <t>祝和平</t>
  </si>
  <si>
    <t>陈敬文</t>
  </si>
  <si>
    <t>李秀梅</t>
  </si>
  <si>
    <t>2020.6.2</t>
  </si>
  <si>
    <t>郭祖林</t>
  </si>
  <si>
    <t>皮信娥</t>
  </si>
  <si>
    <t>陈康喜</t>
  </si>
  <si>
    <t>2021.10.26</t>
  </si>
  <si>
    <t>苏大兵</t>
  </si>
  <si>
    <t>2021.8.29</t>
  </si>
  <si>
    <t>2021.10.9</t>
  </si>
  <si>
    <t>2021.8.9</t>
  </si>
  <si>
    <t>2021.8.6</t>
  </si>
  <si>
    <t>2021.8.25</t>
  </si>
  <si>
    <t>胡友锋</t>
  </si>
  <si>
    <t>2021.8.20</t>
  </si>
  <si>
    <t>西口回族镇</t>
  </si>
  <si>
    <t>2户</t>
  </si>
  <si>
    <t>东庄村</t>
  </si>
  <si>
    <t>梁玉成</t>
  </si>
  <si>
    <t>2022.3.8</t>
  </si>
  <si>
    <t>孙正涛</t>
  </si>
  <si>
    <t>2022.3.23</t>
  </si>
  <si>
    <t>庙沟镇</t>
  </si>
  <si>
    <t>7户</t>
  </si>
  <si>
    <t>中坪村</t>
  </si>
  <si>
    <t>周在锋</t>
  </si>
  <si>
    <t>2022.04.28</t>
  </si>
  <si>
    <t>余家文</t>
  </si>
  <si>
    <t>黄丛芹</t>
  </si>
  <si>
    <t>宋学发</t>
  </si>
  <si>
    <t>余启平</t>
  </si>
  <si>
    <t>陈永虎</t>
  </si>
  <si>
    <t>姚永成</t>
  </si>
  <si>
    <t>2022.05.09</t>
  </si>
  <si>
    <t>东沟村</t>
  </si>
  <si>
    <t>胡昌义</t>
  </si>
  <si>
    <t>2021.9.23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</si>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</sst>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General&quot;天&quot;"/>
    <numFmt numFmtId="179" formatCode="[DBNum1][$-804]yyyy&quot;年&quot;m&quot;月&quot;d&quot;日&quot;;@"/>
    <numFmt numFmtId="180" formatCode="0_ "/>
    <numFmt numFmtId="181" formatCode="yyyy/m/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/>
    <xf numFmtId="0" fontId="29" fillId="0" borderId="0"/>
    <xf numFmtId="0" fontId="4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pane ySplit="2" topLeftCell="A3" activePane="bottomLeft" state="frozen"/>
      <selection/>
      <selection pane="bottomLeft" activeCell="A3" sqref="A3:B3"/>
    </sheetView>
  </sheetViews>
  <sheetFormatPr defaultColWidth="9" defaultRowHeight="13.5"/>
  <cols>
    <col min="1" max="1" width="4.875" style="4" customWidth="1"/>
    <col min="2" max="2" width="9.25" style="4" customWidth="1"/>
    <col min="3" max="4" width="9" style="4"/>
    <col min="5" max="5" width="11.625" style="4"/>
    <col min="6" max="6" width="11.25" style="4" customWidth="1"/>
    <col min="7" max="7" width="9" style="4"/>
    <col min="8" max="9" width="14.75" style="4" customWidth="1"/>
    <col min="10" max="16384" width="9" style="4"/>
  </cols>
  <sheetData>
    <row r="1" ht="22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2.7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7" customHeight="1" spans="1:9">
      <c r="A3" s="8" t="s">
        <v>10</v>
      </c>
      <c r="B3" s="8"/>
      <c r="C3" s="8" t="s">
        <v>11</v>
      </c>
      <c r="D3" s="8"/>
      <c r="E3" s="8"/>
      <c r="F3" s="8">
        <v>1235000</v>
      </c>
      <c r="G3" s="8"/>
      <c r="H3" s="8">
        <v>89448.97</v>
      </c>
      <c r="I3" s="8">
        <v>50509.5</v>
      </c>
    </row>
    <row r="4" s="1" customFormat="1" ht="14.25" spans="1:9">
      <c r="A4" s="9">
        <v>1</v>
      </c>
      <c r="B4" s="9" t="s">
        <v>12</v>
      </c>
      <c r="C4" s="9" t="s">
        <v>13</v>
      </c>
      <c r="D4" s="9" t="s">
        <v>13</v>
      </c>
      <c r="E4" s="10" t="s">
        <v>14</v>
      </c>
      <c r="F4" s="9">
        <v>20000</v>
      </c>
      <c r="G4" s="9">
        <v>730</v>
      </c>
      <c r="H4" s="9">
        <v>2880</v>
      </c>
      <c r="I4" s="9">
        <v>1460</v>
      </c>
    </row>
    <row r="5" s="1" customFormat="1" ht="14.25" spans="1:9">
      <c r="A5" s="9">
        <v>2</v>
      </c>
      <c r="B5" s="9" t="s">
        <v>12</v>
      </c>
      <c r="C5" s="9" t="s">
        <v>15</v>
      </c>
      <c r="D5" s="9" t="s">
        <v>15</v>
      </c>
      <c r="E5" s="10" t="s">
        <v>14</v>
      </c>
      <c r="F5" s="9">
        <v>20000</v>
      </c>
      <c r="G5" s="9">
        <v>730</v>
      </c>
      <c r="H5" s="9">
        <v>2880</v>
      </c>
      <c r="I5" s="9">
        <v>1460</v>
      </c>
    </row>
    <row r="6" s="1" customFormat="1" ht="14.25" spans="1:9">
      <c r="A6" s="9">
        <v>3</v>
      </c>
      <c r="B6" s="9" t="s">
        <v>12</v>
      </c>
      <c r="C6" s="9" t="s">
        <v>16</v>
      </c>
      <c r="D6" s="9" t="s">
        <v>16</v>
      </c>
      <c r="E6" s="10" t="s">
        <v>14</v>
      </c>
      <c r="F6" s="9">
        <v>20000</v>
      </c>
      <c r="G6" s="9">
        <v>730</v>
      </c>
      <c r="H6" s="9">
        <v>2880</v>
      </c>
      <c r="I6" s="9">
        <v>1460</v>
      </c>
    </row>
    <row r="7" s="1" customFormat="1" ht="14.25" spans="1:9">
      <c r="A7" s="9">
        <v>4</v>
      </c>
      <c r="B7" s="9" t="s">
        <v>12</v>
      </c>
      <c r="C7" s="9" t="s">
        <v>17</v>
      </c>
      <c r="D7" s="9" t="s">
        <v>18</v>
      </c>
      <c r="E7" s="10" t="s">
        <v>14</v>
      </c>
      <c r="F7" s="9">
        <v>20000</v>
      </c>
      <c r="G7" s="9">
        <v>730</v>
      </c>
      <c r="H7" s="9">
        <v>2880</v>
      </c>
      <c r="I7" s="9">
        <v>1460</v>
      </c>
    </row>
    <row r="8" s="1" customFormat="1" ht="14.25" spans="1:9">
      <c r="A8" s="9">
        <v>5</v>
      </c>
      <c r="B8" s="9" t="s">
        <v>12</v>
      </c>
      <c r="C8" s="9" t="s">
        <v>19</v>
      </c>
      <c r="D8" s="9" t="s">
        <v>19</v>
      </c>
      <c r="E8" s="10" t="s">
        <v>14</v>
      </c>
      <c r="F8" s="9">
        <v>20000</v>
      </c>
      <c r="G8" s="9">
        <v>730</v>
      </c>
      <c r="H8" s="9">
        <v>2880</v>
      </c>
      <c r="I8" s="9">
        <v>1460</v>
      </c>
    </row>
    <row r="9" s="1" customFormat="1" ht="14.25" spans="1:9">
      <c r="A9" s="9">
        <v>6</v>
      </c>
      <c r="B9" s="9" t="s">
        <v>12</v>
      </c>
      <c r="C9" s="9" t="s">
        <v>20</v>
      </c>
      <c r="D9" s="9" t="s">
        <v>20</v>
      </c>
      <c r="E9" s="10" t="s">
        <v>14</v>
      </c>
      <c r="F9" s="9">
        <v>20000</v>
      </c>
      <c r="G9" s="9">
        <v>730</v>
      </c>
      <c r="H9" s="9">
        <v>2880</v>
      </c>
      <c r="I9" s="9">
        <v>1460</v>
      </c>
    </row>
    <row r="10" s="1" customFormat="1" ht="14.25" spans="1:9">
      <c r="A10" s="9">
        <v>7</v>
      </c>
      <c r="B10" s="9" t="s">
        <v>12</v>
      </c>
      <c r="C10" s="9" t="s">
        <v>21</v>
      </c>
      <c r="D10" s="9" t="s">
        <v>22</v>
      </c>
      <c r="E10" s="10" t="s">
        <v>14</v>
      </c>
      <c r="F10" s="9">
        <v>20000</v>
      </c>
      <c r="G10" s="9">
        <v>730</v>
      </c>
      <c r="H10" s="9">
        <v>2880</v>
      </c>
      <c r="I10" s="9">
        <v>1460</v>
      </c>
    </row>
    <row r="11" s="1" customFormat="1" ht="14.25" spans="1:9">
      <c r="A11" s="9">
        <v>8</v>
      </c>
      <c r="B11" s="9" t="s">
        <v>23</v>
      </c>
      <c r="C11" s="9" t="s">
        <v>24</v>
      </c>
      <c r="D11" s="9" t="s">
        <v>24</v>
      </c>
      <c r="E11" s="10" t="s">
        <v>25</v>
      </c>
      <c r="F11" s="9">
        <v>20000</v>
      </c>
      <c r="G11" s="9">
        <v>361</v>
      </c>
      <c r="H11" s="9">
        <v>1440</v>
      </c>
      <c r="I11" s="9">
        <v>761.56</v>
      </c>
    </row>
    <row r="12" s="1" customFormat="1" ht="14.25" spans="1:9">
      <c r="A12" s="9">
        <v>9</v>
      </c>
      <c r="B12" s="9" t="s">
        <v>23</v>
      </c>
      <c r="C12" s="9" t="s">
        <v>26</v>
      </c>
      <c r="D12" s="9" t="s">
        <v>26</v>
      </c>
      <c r="E12" s="10" t="s">
        <v>27</v>
      </c>
      <c r="F12" s="9">
        <v>20000</v>
      </c>
      <c r="G12" s="9">
        <v>258</v>
      </c>
      <c r="H12" s="9">
        <v>1032</v>
      </c>
      <c r="I12" s="9">
        <v>544.38</v>
      </c>
    </row>
    <row r="13" s="1" customFormat="1" ht="14.25" spans="1:9">
      <c r="A13" s="9">
        <v>10</v>
      </c>
      <c r="B13" s="9" t="s">
        <v>23</v>
      </c>
      <c r="C13" s="9" t="s">
        <v>28</v>
      </c>
      <c r="D13" s="9" t="s">
        <v>28</v>
      </c>
      <c r="E13" s="10" t="s">
        <v>29</v>
      </c>
      <c r="F13" s="9">
        <v>20000</v>
      </c>
      <c r="G13" s="9">
        <v>333</v>
      </c>
      <c r="H13" s="9">
        <v>1332</v>
      </c>
      <c r="I13" s="9">
        <v>702.63</v>
      </c>
    </row>
    <row r="14" s="2" customFormat="1" ht="14.25" spans="1:9">
      <c r="A14" s="9">
        <v>11</v>
      </c>
      <c r="B14" s="9" t="s">
        <v>23</v>
      </c>
      <c r="C14" s="9" t="s">
        <v>30</v>
      </c>
      <c r="D14" s="9" t="s">
        <v>30</v>
      </c>
      <c r="E14" s="10" t="s">
        <v>29</v>
      </c>
      <c r="F14" s="9">
        <v>20000</v>
      </c>
      <c r="G14" s="9">
        <v>332</v>
      </c>
      <c r="H14" s="9">
        <v>1328</v>
      </c>
      <c r="I14" s="9">
        <v>700.52</v>
      </c>
    </row>
    <row r="15" s="1" customFormat="1" ht="14.25" spans="1:9">
      <c r="A15" s="9">
        <v>12</v>
      </c>
      <c r="B15" s="9" t="s">
        <v>23</v>
      </c>
      <c r="C15" s="9" t="s">
        <v>31</v>
      </c>
      <c r="D15" s="9" t="s">
        <v>31</v>
      </c>
      <c r="E15" s="10" t="s">
        <v>29</v>
      </c>
      <c r="F15" s="9">
        <v>20000</v>
      </c>
      <c r="G15" s="9">
        <v>346</v>
      </c>
      <c r="H15" s="9">
        <v>1384</v>
      </c>
      <c r="I15" s="9">
        <v>730.06</v>
      </c>
    </row>
    <row r="16" s="1" customFormat="1" ht="14.25" spans="1:9">
      <c r="A16" s="9">
        <v>13</v>
      </c>
      <c r="B16" s="9" t="s">
        <v>23</v>
      </c>
      <c r="C16" s="9" t="s">
        <v>32</v>
      </c>
      <c r="D16" s="9" t="s">
        <v>32</v>
      </c>
      <c r="E16" s="10" t="s">
        <v>25</v>
      </c>
      <c r="F16" s="9">
        <v>20000</v>
      </c>
      <c r="G16" s="9">
        <v>365</v>
      </c>
      <c r="H16" s="9">
        <v>1452</v>
      </c>
      <c r="I16" s="9">
        <v>770</v>
      </c>
    </row>
    <row r="17" s="1" customFormat="1" ht="14.25" spans="1:9">
      <c r="A17" s="9">
        <v>14</v>
      </c>
      <c r="B17" s="9" t="s">
        <v>23</v>
      </c>
      <c r="C17" s="9" t="s">
        <v>33</v>
      </c>
      <c r="D17" s="9" t="s">
        <v>33</v>
      </c>
      <c r="E17" s="10" t="s">
        <v>25</v>
      </c>
      <c r="F17" s="9">
        <v>10000</v>
      </c>
      <c r="G17" s="9">
        <v>357</v>
      </c>
      <c r="H17" s="9">
        <v>712</v>
      </c>
      <c r="I17" s="9">
        <v>376.56</v>
      </c>
    </row>
    <row r="18" s="1" customFormat="1" ht="14.25" spans="1:9">
      <c r="A18" s="9">
        <v>15</v>
      </c>
      <c r="B18" s="9" t="s">
        <v>23</v>
      </c>
      <c r="C18" s="9" t="s">
        <v>34</v>
      </c>
      <c r="D18" s="9" t="s">
        <v>34</v>
      </c>
      <c r="E18" s="10" t="s">
        <v>35</v>
      </c>
      <c r="F18" s="9">
        <v>20000</v>
      </c>
      <c r="G18" s="9">
        <v>391</v>
      </c>
      <c r="H18" s="9">
        <v>1492.64</v>
      </c>
      <c r="I18" s="9">
        <v>770</v>
      </c>
    </row>
    <row r="19" s="1" customFormat="1" ht="14.25" spans="1:9">
      <c r="A19" s="9">
        <v>16</v>
      </c>
      <c r="B19" s="9" t="s">
        <v>23</v>
      </c>
      <c r="C19" s="9" t="s">
        <v>36</v>
      </c>
      <c r="D19" s="9" t="s">
        <v>36</v>
      </c>
      <c r="E19" s="10" t="s">
        <v>35</v>
      </c>
      <c r="F19" s="9">
        <v>20000</v>
      </c>
      <c r="G19" s="9">
        <v>365</v>
      </c>
      <c r="H19" s="9">
        <v>1452</v>
      </c>
      <c r="I19" s="9">
        <v>770</v>
      </c>
    </row>
    <row r="20" s="1" customFormat="1" ht="14.25" spans="1:9">
      <c r="A20" s="9">
        <v>17</v>
      </c>
      <c r="B20" s="9" t="s">
        <v>23</v>
      </c>
      <c r="C20" s="9" t="s">
        <v>37</v>
      </c>
      <c r="D20" s="9" t="s">
        <v>37</v>
      </c>
      <c r="E20" s="10" t="s">
        <v>35</v>
      </c>
      <c r="F20" s="9">
        <v>20000</v>
      </c>
      <c r="G20" s="9">
        <v>366</v>
      </c>
      <c r="H20" s="9">
        <v>1463.92</v>
      </c>
      <c r="I20" s="9">
        <v>770</v>
      </c>
    </row>
    <row r="21" s="1" customFormat="1" ht="14.25" spans="1:9">
      <c r="A21" s="9">
        <v>18</v>
      </c>
      <c r="B21" s="9" t="s">
        <v>23</v>
      </c>
      <c r="C21" s="9" t="s">
        <v>38</v>
      </c>
      <c r="D21" s="9" t="s">
        <v>38</v>
      </c>
      <c r="E21" s="10" t="s">
        <v>39</v>
      </c>
      <c r="F21" s="9">
        <v>20000</v>
      </c>
      <c r="G21" s="9">
        <v>246</v>
      </c>
      <c r="H21" s="9">
        <v>984</v>
      </c>
      <c r="I21" s="9">
        <v>519.06</v>
      </c>
    </row>
    <row r="22" s="1" customFormat="1" ht="14.25" spans="1:9">
      <c r="A22" s="9">
        <v>19</v>
      </c>
      <c r="B22" s="9" t="s">
        <v>23</v>
      </c>
      <c r="C22" s="9" t="s">
        <v>40</v>
      </c>
      <c r="D22" s="9" t="s">
        <v>40</v>
      </c>
      <c r="E22" s="10" t="s">
        <v>41</v>
      </c>
      <c r="F22" s="9">
        <v>20000</v>
      </c>
      <c r="G22" s="9">
        <v>348</v>
      </c>
      <c r="H22" s="9">
        <v>1388</v>
      </c>
      <c r="I22" s="9">
        <v>734.28</v>
      </c>
    </row>
    <row r="23" s="1" customFormat="1" ht="14.25" spans="1:9">
      <c r="A23" s="9">
        <v>20</v>
      </c>
      <c r="B23" s="9" t="s">
        <v>42</v>
      </c>
      <c r="C23" s="9" t="s">
        <v>43</v>
      </c>
      <c r="D23" s="9" t="s">
        <v>43</v>
      </c>
      <c r="E23" s="9" t="s">
        <v>44</v>
      </c>
      <c r="F23" s="9">
        <v>20000</v>
      </c>
      <c r="G23" s="9">
        <v>365</v>
      </c>
      <c r="H23" s="9">
        <v>1452</v>
      </c>
      <c r="I23" s="9">
        <v>770</v>
      </c>
    </row>
    <row r="24" s="1" customFormat="1" ht="14.25" spans="1:9">
      <c r="A24" s="9">
        <v>21</v>
      </c>
      <c r="B24" s="9" t="s">
        <v>42</v>
      </c>
      <c r="C24" s="9" t="s">
        <v>45</v>
      </c>
      <c r="D24" s="9" t="s">
        <v>45</v>
      </c>
      <c r="E24" s="9" t="s">
        <v>44</v>
      </c>
      <c r="F24" s="9">
        <v>10000</v>
      </c>
      <c r="G24" s="9">
        <v>357</v>
      </c>
      <c r="H24" s="9">
        <v>712</v>
      </c>
      <c r="I24" s="9">
        <v>376.56</v>
      </c>
    </row>
    <row r="25" s="1" customFormat="1" ht="14.25" spans="1:9">
      <c r="A25" s="9">
        <v>22</v>
      </c>
      <c r="B25" s="9" t="s">
        <v>42</v>
      </c>
      <c r="C25" s="9" t="s">
        <v>46</v>
      </c>
      <c r="D25" s="9" t="s">
        <v>47</v>
      </c>
      <c r="E25" s="9" t="s">
        <v>48</v>
      </c>
      <c r="F25" s="9">
        <v>20000</v>
      </c>
      <c r="G25" s="9">
        <v>365</v>
      </c>
      <c r="H25" s="9">
        <v>1452</v>
      </c>
      <c r="I25" s="9">
        <v>770</v>
      </c>
    </row>
    <row r="26" s="1" customFormat="1" ht="14.25" spans="1:9">
      <c r="A26" s="9">
        <v>23</v>
      </c>
      <c r="B26" s="9" t="s">
        <v>42</v>
      </c>
      <c r="C26" s="9" t="s">
        <v>49</v>
      </c>
      <c r="D26" s="9" t="s">
        <v>49</v>
      </c>
      <c r="E26" s="9" t="s">
        <v>50</v>
      </c>
      <c r="F26" s="9">
        <v>10000</v>
      </c>
      <c r="G26" s="9">
        <v>362</v>
      </c>
      <c r="H26" s="9">
        <v>722</v>
      </c>
      <c r="I26" s="9">
        <v>381.91</v>
      </c>
    </row>
    <row r="27" s="1" customFormat="1" ht="14.25" spans="1:9">
      <c r="A27" s="9">
        <v>24</v>
      </c>
      <c r="B27" s="9" t="s">
        <v>42</v>
      </c>
      <c r="C27" s="9" t="s">
        <v>51</v>
      </c>
      <c r="D27" s="9" t="s">
        <v>52</v>
      </c>
      <c r="E27" s="9" t="s">
        <v>53</v>
      </c>
      <c r="F27" s="9">
        <v>20000</v>
      </c>
      <c r="G27" s="9">
        <v>360</v>
      </c>
      <c r="H27" s="9">
        <v>1436</v>
      </c>
      <c r="I27" s="9">
        <v>761.56</v>
      </c>
    </row>
    <row r="28" s="1" customFormat="1" ht="14.25" spans="1:9">
      <c r="A28" s="9">
        <v>25</v>
      </c>
      <c r="B28" s="9" t="s">
        <v>42</v>
      </c>
      <c r="C28" s="9" t="s">
        <v>54</v>
      </c>
      <c r="D28" s="9" t="s">
        <v>54</v>
      </c>
      <c r="E28" s="9" t="s">
        <v>50</v>
      </c>
      <c r="F28" s="9">
        <v>20000</v>
      </c>
      <c r="G28" s="9">
        <v>358</v>
      </c>
      <c r="H28" s="9">
        <v>1428</v>
      </c>
      <c r="I28" s="9">
        <v>755.23</v>
      </c>
    </row>
    <row r="29" s="1" customFormat="1" ht="14.25" spans="1:9">
      <c r="A29" s="9">
        <v>26</v>
      </c>
      <c r="B29" s="9" t="s">
        <v>42</v>
      </c>
      <c r="C29" s="9" t="s">
        <v>55</v>
      </c>
      <c r="D29" s="9" t="s">
        <v>55</v>
      </c>
      <c r="E29" s="9" t="s">
        <v>50</v>
      </c>
      <c r="F29" s="9">
        <v>20000</v>
      </c>
      <c r="G29" s="9">
        <v>355</v>
      </c>
      <c r="H29" s="9">
        <v>1416</v>
      </c>
      <c r="I29" s="9">
        <v>748.9</v>
      </c>
    </row>
    <row r="30" s="1" customFormat="1" ht="14.25" spans="1:9">
      <c r="A30" s="9">
        <v>27</v>
      </c>
      <c r="B30" s="9" t="s">
        <v>42</v>
      </c>
      <c r="C30" s="9" t="s">
        <v>56</v>
      </c>
      <c r="D30" s="9" t="s">
        <v>56</v>
      </c>
      <c r="E30" s="9" t="s">
        <v>44</v>
      </c>
      <c r="F30" s="9">
        <v>20000</v>
      </c>
      <c r="G30" s="9">
        <v>328</v>
      </c>
      <c r="H30" s="9">
        <v>1312</v>
      </c>
      <c r="I30" s="9">
        <v>691.93</v>
      </c>
    </row>
    <row r="31" s="1" customFormat="1" ht="14.25" spans="1:9">
      <c r="A31" s="9">
        <v>28</v>
      </c>
      <c r="B31" s="9" t="s">
        <v>42</v>
      </c>
      <c r="C31" s="9" t="s">
        <v>57</v>
      </c>
      <c r="D31" s="9" t="s">
        <v>57</v>
      </c>
      <c r="E31" s="9" t="s">
        <v>44</v>
      </c>
      <c r="F31" s="9">
        <v>15000</v>
      </c>
      <c r="G31" s="9">
        <v>348</v>
      </c>
      <c r="H31" s="9">
        <v>1041</v>
      </c>
      <c r="I31" s="9">
        <v>550.71</v>
      </c>
    </row>
    <row r="32" s="1" customFormat="1" ht="14.25" spans="1:9">
      <c r="A32" s="9">
        <v>29</v>
      </c>
      <c r="B32" s="9" t="s">
        <v>42</v>
      </c>
      <c r="C32" s="9" t="s">
        <v>58</v>
      </c>
      <c r="D32" s="9" t="s">
        <v>59</v>
      </c>
      <c r="E32" s="9" t="s">
        <v>50</v>
      </c>
      <c r="F32" s="9">
        <v>10000</v>
      </c>
      <c r="G32" s="9">
        <v>364</v>
      </c>
      <c r="H32" s="9">
        <v>726</v>
      </c>
      <c r="I32" s="9">
        <v>383.95</v>
      </c>
    </row>
    <row r="33" s="1" customFormat="1" ht="14.25" spans="1:9">
      <c r="A33" s="9">
        <v>30</v>
      </c>
      <c r="B33" s="9" t="s">
        <v>42</v>
      </c>
      <c r="C33" s="9" t="s">
        <v>60</v>
      </c>
      <c r="D33" s="9" t="s">
        <v>61</v>
      </c>
      <c r="E33" s="9" t="s">
        <v>44</v>
      </c>
      <c r="F33" s="9">
        <v>15000</v>
      </c>
      <c r="G33" s="9">
        <v>365</v>
      </c>
      <c r="H33" s="9">
        <v>1042.56</v>
      </c>
      <c r="I33" s="9">
        <v>577.5</v>
      </c>
    </row>
    <row r="34" s="1" customFormat="1" ht="14.25" spans="1:9">
      <c r="A34" s="9">
        <v>31</v>
      </c>
      <c r="B34" s="9" t="s">
        <v>42</v>
      </c>
      <c r="C34" s="9" t="s">
        <v>62</v>
      </c>
      <c r="D34" s="9" t="s">
        <v>62</v>
      </c>
      <c r="E34" s="9" t="s">
        <v>63</v>
      </c>
      <c r="F34" s="9">
        <v>10000</v>
      </c>
      <c r="G34" s="9">
        <v>363</v>
      </c>
      <c r="H34" s="9">
        <v>724</v>
      </c>
      <c r="I34" s="9">
        <v>382.89</v>
      </c>
    </row>
    <row r="35" s="1" customFormat="1" ht="14.25" spans="1:9">
      <c r="A35" s="9">
        <v>32</v>
      </c>
      <c r="B35" s="9" t="s">
        <v>42</v>
      </c>
      <c r="C35" s="9" t="s">
        <v>64</v>
      </c>
      <c r="D35" s="9" t="s">
        <v>64</v>
      </c>
      <c r="E35" s="9" t="s">
        <v>65</v>
      </c>
      <c r="F35" s="9">
        <v>20000</v>
      </c>
      <c r="G35" s="9">
        <v>358</v>
      </c>
      <c r="H35" s="9">
        <v>1428</v>
      </c>
      <c r="I35" s="9">
        <v>755.23</v>
      </c>
    </row>
    <row r="36" s="1" customFormat="1" ht="14.25" spans="1:9">
      <c r="A36" s="9">
        <v>33</v>
      </c>
      <c r="B36" s="9" t="s">
        <v>42</v>
      </c>
      <c r="C36" s="9" t="s">
        <v>66</v>
      </c>
      <c r="D36" s="9" t="s">
        <v>67</v>
      </c>
      <c r="E36" s="9" t="s">
        <v>68</v>
      </c>
      <c r="F36" s="9">
        <v>15000</v>
      </c>
      <c r="G36" s="9">
        <v>362</v>
      </c>
      <c r="H36" s="9">
        <v>1083</v>
      </c>
      <c r="I36" s="9">
        <v>572.75</v>
      </c>
    </row>
    <row r="37" s="1" customFormat="1" ht="14.25" spans="1:9">
      <c r="A37" s="9">
        <v>34</v>
      </c>
      <c r="B37" s="9" t="s">
        <v>42</v>
      </c>
      <c r="C37" s="9" t="s">
        <v>69</v>
      </c>
      <c r="D37" s="9" t="s">
        <v>69</v>
      </c>
      <c r="E37" s="9" t="s">
        <v>70</v>
      </c>
      <c r="F37" s="9">
        <v>10000</v>
      </c>
      <c r="G37" s="9">
        <v>358</v>
      </c>
      <c r="H37" s="9">
        <v>714</v>
      </c>
      <c r="I37" s="9">
        <v>377.62</v>
      </c>
    </row>
    <row r="38" s="1" customFormat="1" ht="14.25" spans="1:9">
      <c r="A38" s="9">
        <v>35</v>
      </c>
      <c r="B38" s="9" t="s">
        <v>42</v>
      </c>
      <c r="C38" s="9" t="s">
        <v>71</v>
      </c>
      <c r="D38" s="9" t="s">
        <v>71</v>
      </c>
      <c r="E38" s="9" t="s">
        <v>44</v>
      </c>
      <c r="F38" s="9">
        <v>20000</v>
      </c>
      <c r="G38" s="9">
        <v>344</v>
      </c>
      <c r="H38" s="9">
        <v>1372</v>
      </c>
      <c r="I38" s="9">
        <v>725.84</v>
      </c>
    </row>
    <row r="39" s="1" customFormat="1" ht="14.25" spans="1:9">
      <c r="A39" s="9">
        <v>36</v>
      </c>
      <c r="B39" s="9" t="s">
        <v>42</v>
      </c>
      <c r="C39" s="9" t="s">
        <v>72</v>
      </c>
      <c r="D39" s="9" t="s">
        <v>72</v>
      </c>
      <c r="E39" s="9" t="s">
        <v>44</v>
      </c>
      <c r="F39" s="9">
        <v>10000</v>
      </c>
      <c r="G39" s="9">
        <v>364</v>
      </c>
      <c r="H39" s="9">
        <v>726</v>
      </c>
      <c r="I39" s="9">
        <v>383.95</v>
      </c>
    </row>
    <row r="40" s="1" customFormat="1" ht="14.25" spans="1:9">
      <c r="A40" s="9">
        <v>37</v>
      </c>
      <c r="B40" s="9" t="s">
        <v>42</v>
      </c>
      <c r="C40" s="9" t="s">
        <v>73</v>
      </c>
      <c r="D40" s="9" t="s">
        <v>74</v>
      </c>
      <c r="E40" s="9" t="s">
        <v>75</v>
      </c>
      <c r="F40" s="9">
        <v>20000</v>
      </c>
      <c r="G40" s="9">
        <v>330</v>
      </c>
      <c r="H40" s="9">
        <v>1316</v>
      </c>
      <c r="I40" s="9">
        <v>696.3</v>
      </c>
    </row>
    <row r="41" s="1" customFormat="1" ht="14.25" spans="1:9">
      <c r="A41" s="9">
        <v>38</v>
      </c>
      <c r="B41" s="9" t="s">
        <v>42</v>
      </c>
      <c r="C41" s="9" t="s">
        <v>76</v>
      </c>
      <c r="D41" s="9" t="s">
        <v>77</v>
      </c>
      <c r="E41" s="9" t="s">
        <v>50</v>
      </c>
      <c r="F41" s="9">
        <v>20000</v>
      </c>
      <c r="G41" s="9">
        <v>283</v>
      </c>
      <c r="H41" s="9">
        <v>1132</v>
      </c>
      <c r="I41" s="9">
        <v>597.13</v>
      </c>
    </row>
    <row r="42" s="1" customFormat="1" ht="28" customHeight="1" spans="1:9">
      <c r="A42" s="9">
        <v>39</v>
      </c>
      <c r="B42" s="9" t="s">
        <v>42</v>
      </c>
      <c r="C42" s="9" t="s">
        <v>78</v>
      </c>
      <c r="D42" s="9" t="s">
        <v>78</v>
      </c>
      <c r="E42" s="9" t="s">
        <v>65</v>
      </c>
      <c r="F42" s="9">
        <v>20000</v>
      </c>
      <c r="G42" s="9">
        <v>358</v>
      </c>
      <c r="H42" s="9">
        <v>1428</v>
      </c>
      <c r="I42" s="9">
        <v>755.23</v>
      </c>
    </row>
    <row r="43" s="1" customFormat="1" ht="14.25" spans="1:9">
      <c r="A43" s="9">
        <v>40</v>
      </c>
      <c r="B43" s="9" t="s">
        <v>42</v>
      </c>
      <c r="C43" s="9" t="s">
        <v>79</v>
      </c>
      <c r="D43" s="9" t="s">
        <v>79</v>
      </c>
      <c r="E43" s="9" t="s">
        <v>65</v>
      </c>
      <c r="F43" s="9">
        <v>20000</v>
      </c>
      <c r="G43" s="9">
        <v>358</v>
      </c>
      <c r="H43" s="9">
        <v>1428</v>
      </c>
      <c r="I43" s="9">
        <v>755.23</v>
      </c>
    </row>
    <row r="44" s="1" customFormat="1" ht="14.25" spans="1:9">
      <c r="A44" s="9">
        <v>41</v>
      </c>
      <c r="B44" s="9" t="s">
        <v>42</v>
      </c>
      <c r="C44" s="9" t="s">
        <v>80</v>
      </c>
      <c r="D44" s="9" t="s">
        <v>80</v>
      </c>
      <c r="E44" s="9" t="s">
        <v>65</v>
      </c>
      <c r="F44" s="9">
        <v>20000</v>
      </c>
      <c r="G44" s="9">
        <v>358</v>
      </c>
      <c r="H44" s="9">
        <v>1428</v>
      </c>
      <c r="I44" s="9">
        <v>755.23</v>
      </c>
    </row>
    <row r="45" s="1" customFormat="1" ht="14.25" spans="1:9">
      <c r="A45" s="9">
        <v>42</v>
      </c>
      <c r="B45" s="9" t="s">
        <v>42</v>
      </c>
      <c r="C45" s="9" t="s">
        <v>81</v>
      </c>
      <c r="D45" s="9" t="s">
        <v>81</v>
      </c>
      <c r="E45" s="9" t="s">
        <v>65</v>
      </c>
      <c r="F45" s="9">
        <v>20000</v>
      </c>
      <c r="G45" s="9">
        <v>362</v>
      </c>
      <c r="H45" s="9">
        <v>1444</v>
      </c>
      <c r="I45" s="9">
        <v>763.82</v>
      </c>
    </row>
    <row r="46" s="1" customFormat="1" ht="14.25" spans="1:9">
      <c r="A46" s="9">
        <v>43</v>
      </c>
      <c r="B46" s="9" t="s">
        <v>42</v>
      </c>
      <c r="C46" s="9" t="s">
        <v>82</v>
      </c>
      <c r="D46" s="9" t="s">
        <v>83</v>
      </c>
      <c r="E46" s="9" t="s">
        <v>84</v>
      </c>
      <c r="F46" s="9">
        <v>20000</v>
      </c>
      <c r="G46" s="9">
        <v>365</v>
      </c>
      <c r="H46" s="9">
        <v>1452</v>
      </c>
      <c r="I46" s="9">
        <v>770</v>
      </c>
    </row>
    <row r="47" s="1" customFormat="1" ht="14.25" spans="1:9">
      <c r="A47" s="9">
        <v>44</v>
      </c>
      <c r="B47" s="9" t="s">
        <v>42</v>
      </c>
      <c r="C47" s="9" t="s">
        <v>85</v>
      </c>
      <c r="D47" s="9" t="s">
        <v>85</v>
      </c>
      <c r="E47" s="9" t="s">
        <v>65</v>
      </c>
      <c r="F47" s="9">
        <v>20000</v>
      </c>
      <c r="G47" s="9">
        <v>358</v>
      </c>
      <c r="H47" s="9">
        <v>1428</v>
      </c>
      <c r="I47" s="9">
        <v>755.23</v>
      </c>
    </row>
    <row r="48" s="1" customFormat="1" ht="14.25" spans="1:9">
      <c r="A48" s="9">
        <v>45</v>
      </c>
      <c r="B48" s="9" t="s">
        <v>42</v>
      </c>
      <c r="C48" s="9" t="s">
        <v>86</v>
      </c>
      <c r="D48" s="9" t="s">
        <v>86</v>
      </c>
      <c r="E48" s="9" t="s">
        <v>87</v>
      </c>
      <c r="F48" s="9">
        <v>15000</v>
      </c>
      <c r="G48" s="9">
        <v>365</v>
      </c>
      <c r="H48" s="9">
        <v>1080</v>
      </c>
      <c r="I48" s="9">
        <v>557.5</v>
      </c>
    </row>
    <row r="49" s="1" customFormat="1" ht="14.25" spans="1:9">
      <c r="A49" s="9">
        <v>46</v>
      </c>
      <c r="B49" s="9" t="s">
        <v>88</v>
      </c>
      <c r="C49" s="9" t="s">
        <v>89</v>
      </c>
      <c r="D49" s="9" t="s">
        <v>89</v>
      </c>
      <c r="E49" s="9" t="s">
        <v>90</v>
      </c>
      <c r="F49" s="9">
        <v>10000</v>
      </c>
      <c r="G49" s="9">
        <v>365</v>
      </c>
      <c r="H49" s="9">
        <v>720</v>
      </c>
      <c r="I49" s="9">
        <v>415</v>
      </c>
    </row>
    <row r="50" s="1" customFormat="1" ht="14.25" spans="1:9">
      <c r="A50" s="9">
        <v>47</v>
      </c>
      <c r="B50" s="9" t="s">
        <v>88</v>
      </c>
      <c r="C50" s="9" t="s">
        <v>91</v>
      </c>
      <c r="D50" s="9" t="s">
        <v>91</v>
      </c>
      <c r="E50" s="9" t="s">
        <v>90</v>
      </c>
      <c r="F50" s="9">
        <v>10000</v>
      </c>
      <c r="G50" s="9">
        <v>365</v>
      </c>
      <c r="H50" s="9">
        <v>720</v>
      </c>
      <c r="I50" s="9">
        <v>415</v>
      </c>
    </row>
    <row r="51" s="1" customFormat="1" ht="14.25" spans="1:9">
      <c r="A51" s="9">
        <v>48</v>
      </c>
      <c r="B51" s="9" t="s">
        <v>88</v>
      </c>
      <c r="C51" s="9" t="s">
        <v>92</v>
      </c>
      <c r="D51" s="9" t="s">
        <v>92</v>
      </c>
      <c r="E51" s="9" t="s">
        <v>90</v>
      </c>
      <c r="F51" s="9">
        <v>10000</v>
      </c>
      <c r="G51" s="9">
        <v>365</v>
      </c>
      <c r="H51" s="9">
        <v>720</v>
      </c>
      <c r="I51" s="9">
        <v>415</v>
      </c>
    </row>
    <row r="52" s="1" customFormat="1" ht="14.25" spans="1:9">
      <c r="A52" s="9">
        <v>49</v>
      </c>
      <c r="B52" s="9" t="s">
        <v>88</v>
      </c>
      <c r="C52" s="9" t="s">
        <v>93</v>
      </c>
      <c r="D52" s="9" t="s">
        <v>93</v>
      </c>
      <c r="E52" s="9" t="s">
        <v>50</v>
      </c>
      <c r="F52" s="9">
        <v>10000</v>
      </c>
      <c r="G52" s="9">
        <v>235</v>
      </c>
      <c r="H52" s="9">
        <v>470</v>
      </c>
      <c r="I52" s="9">
        <v>247.93</v>
      </c>
    </row>
    <row r="53" s="1" customFormat="1" ht="14.25" spans="1:9">
      <c r="A53" s="9">
        <v>50</v>
      </c>
      <c r="B53" s="9" t="s">
        <v>88</v>
      </c>
      <c r="C53" s="9" t="s">
        <v>94</v>
      </c>
      <c r="D53" s="9" t="s">
        <v>94</v>
      </c>
      <c r="E53" s="9" t="s">
        <v>50</v>
      </c>
      <c r="F53" s="9">
        <v>10000</v>
      </c>
      <c r="G53" s="9">
        <v>176</v>
      </c>
      <c r="H53" s="9">
        <v>352</v>
      </c>
      <c r="I53" s="9">
        <v>185.68</v>
      </c>
    </row>
    <row r="54" s="1" customFormat="1" ht="14.25" spans="1:9">
      <c r="A54" s="9">
        <v>51</v>
      </c>
      <c r="B54" s="9" t="s">
        <v>88</v>
      </c>
      <c r="C54" s="9" t="s">
        <v>95</v>
      </c>
      <c r="D54" s="9" t="s">
        <v>96</v>
      </c>
      <c r="E54" s="9" t="s">
        <v>50</v>
      </c>
      <c r="F54" s="9">
        <v>10000</v>
      </c>
      <c r="G54" s="9">
        <v>176</v>
      </c>
      <c r="H54" s="9">
        <v>352</v>
      </c>
      <c r="I54" s="9">
        <v>185.68</v>
      </c>
    </row>
    <row r="55" s="1" customFormat="1" ht="14.25" spans="1:9">
      <c r="A55" s="9">
        <v>52</v>
      </c>
      <c r="B55" s="11" t="s">
        <v>88</v>
      </c>
      <c r="C55" s="11" t="s">
        <v>97</v>
      </c>
      <c r="D55" s="11" t="s">
        <v>97</v>
      </c>
      <c r="E55" s="11" t="s">
        <v>98</v>
      </c>
      <c r="F55" s="11">
        <v>10000</v>
      </c>
      <c r="G55" s="11">
        <v>365</v>
      </c>
      <c r="H55" s="11">
        <v>720</v>
      </c>
      <c r="I55" s="11">
        <v>405</v>
      </c>
    </row>
    <row r="56" s="1" customFormat="1" ht="14.25" spans="1:9">
      <c r="A56" s="9">
        <v>53</v>
      </c>
      <c r="B56" s="9" t="s">
        <v>99</v>
      </c>
      <c r="C56" s="12" t="s">
        <v>100</v>
      </c>
      <c r="D56" s="9" t="s">
        <v>101</v>
      </c>
      <c r="E56" s="9" t="s">
        <v>70</v>
      </c>
      <c r="F56" s="9">
        <v>20000</v>
      </c>
      <c r="G56" s="9">
        <v>366</v>
      </c>
      <c r="H56" s="9">
        <v>1463.95</v>
      </c>
      <c r="I56" s="9">
        <v>770</v>
      </c>
    </row>
    <row r="57" s="1" customFormat="1" ht="14.25" spans="1:9">
      <c r="A57" s="9">
        <v>54</v>
      </c>
      <c r="B57" s="9" t="s">
        <v>99</v>
      </c>
      <c r="C57" s="9" t="s">
        <v>102</v>
      </c>
      <c r="D57" s="9" t="s">
        <v>102</v>
      </c>
      <c r="E57" s="9" t="s">
        <v>103</v>
      </c>
      <c r="F57" s="9">
        <v>20000</v>
      </c>
      <c r="G57" s="9">
        <v>363</v>
      </c>
      <c r="H57" s="9">
        <v>1448</v>
      </c>
      <c r="I57" s="9">
        <v>765.78</v>
      </c>
    </row>
    <row r="58" s="1" customFormat="1" ht="14.25" spans="1:9">
      <c r="A58" s="9">
        <v>55</v>
      </c>
      <c r="B58" s="9" t="s">
        <v>99</v>
      </c>
      <c r="C58" s="9" t="s">
        <v>104</v>
      </c>
      <c r="D58" s="9" t="s">
        <v>104</v>
      </c>
      <c r="E58" s="9" t="s">
        <v>65</v>
      </c>
      <c r="F58" s="9">
        <v>20000</v>
      </c>
      <c r="G58" s="9">
        <v>388</v>
      </c>
      <c r="H58" s="9">
        <v>1646</v>
      </c>
      <c r="I58" s="9">
        <v>770</v>
      </c>
    </row>
    <row r="59" s="1" customFormat="1" ht="14.25" spans="1:9">
      <c r="A59" s="9">
        <v>56</v>
      </c>
      <c r="B59" s="9" t="s">
        <v>99</v>
      </c>
      <c r="C59" s="12" t="s">
        <v>105</v>
      </c>
      <c r="D59" s="9" t="s">
        <v>106</v>
      </c>
      <c r="E59" s="9" t="s">
        <v>107</v>
      </c>
      <c r="F59" s="9">
        <v>20000</v>
      </c>
      <c r="G59" s="9">
        <v>385</v>
      </c>
      <c r="H59" s="9">
        <v>1615</v>
      </c>
      <c r="I59" s="9">
        <v>770</v>
      </c>
    </row>
    <row r="60" s="1" customFormat="1" ht="14.25" spans="1:9">
      <c r="A60" s="9">
        <v>57</v>
      </c>
      <c r="B60" s="9" t="s">
        <v>99</v>
      </c>
      <c r="C60" s="12" t="s">
        <v>108</v>
      </c>
      <c r="D60" s="9" t="s">
        <v>109</v>
      </c>
      <c r="E60" s="9" t="s">
        <v>107</v>
      </c>
      <c r="F60" s="9">
        <v>20000</v>
      </c>
      <c r="G60" s="9">
        <v>389</v>
      </c>
      <c r="H60" s="9">
        <v>1648</v>
      </c>
      <c r="I60" s="9">
        <v>770</v>
      </c>
    </row>
    <row r="61" s="1" customFormat="1" ht="14.25" spans="1:9">
      <c r="A61" s="9">
        <v>58</v>
      </c>
      <c r="B61" s="9" t="s">
        <v>42</v>
      </c>
      <c r="C61" s="9" t="s">
        <v>110</v>
      </c>
      <c r="D61" s="9" t="s">
        <v>110</v>
      </c>
      <c r="E61" s="10" t="s">
        <v>111</v>
      </c>
      <c r="F61" s="9">
        <v>20000</v>
      </c>
      <c r="G61" s="9">
        <v>349</v>
      </c>
      <c r="H61" s="9">
        <v>841</v>
      </c>
      <c r="I61" s="9">
        <v>736.39</v>
      </c>
    </row>
    <row r="62" s="1" customFormat="1" ht="14.25" spans="1:9">
      <c r="A62" s="9">
        <v>59</v>
      </c>
      <c r="B62" s="9" t="s">
        <v>42</v>
      </c>
      <c r="C62" s="9" t="s">
        <v>112</v>
      </c>
      <c r="D62" s="9" t="s">
        <v>112</v>
      </c>
      <c r="E62" s="10" t="s">
        <v>113</v>
      </c>
      <c r="F62" s="9">
        <v>20000</v>
      </c>
      <c r="G62" s="9">
        <v>355</v>
      </c>
      <c r="H62" s="9">
        <v>857.92</v>
      </c>
      <c r="I62" s="9">
        <v>749.05</v>
      </c>
    </row>
    <row r="63" s="1" customFormat="1" ht="14.25" spans="1:9">
      <c r="A63" s="9">
        <v>60</v>
      </c>
      <c r="B63" s="9" t="s">
        <v>42</v>
      </c>
      <c r="C63" s="9" t="s">
        <v>56</v>
      </c>
      <c r="D63" s="9" t="s">
        <v>56</v>
      </c>
      <c r="E63" s="10" t="s">
        <v>114</v>
      </c>
      <c r="F63" s="9">
        <v>30000</v>
      </c>
      <c r="G63" s="9">
        <v>358</v>
      </c>
      <c r="H63" s="9">
        <v>1294.13</v>
      </c>
      <c r="I63" s="9">
        <v>1133.07</v>
      </c>
    </row>
    <row r="64" s="1" customFormat="1" ht="14.25" spans="1:9">
      <c r="A64" s="9">
        <v>61</v>
      </c>
      <c r="B64" s="9" t="s">
        <v>42</v>
      </c>
      <c r="C64" s="12" t="s">
        <v>58</v>
      </c>
      <c r="D64" s="9" t="s">
        <v>59</v>
      </c>
      <c r="E64" s="10" t="s">
        <v>115</v>
      </c>
      <c r="F64" s="9">
        <v>30000</v>
      </c>
      <c r="G64" s="9">
        <v>362</v>
      </c>
      <c r="H64" s="9">
        <v>1308.63</v>
      </c>
      <c r="I64" s="9">
        <v>1145.73</v>
      </c>
    </row>
    <row r="65" s="3" customFormat="1" ht="14.25" spans="1:9">
      <c r="A65" s="9">
        <v>62</v>
      </c>
      <c r="B65" s="9" t="s">
        <v>42</v>
      </c>
      <c r="C65" s="9" t="s">
        <v>43</v>
      </c>
      <c r="D65" s="9" t="s">
        <v>43</v>
      </c>
      <c r="E65" s="10" t="s">
        <v>116</v>
      </c>
      <c r="F65" s="9">
        <v>20000</v>
      </c>
      <c r="G65" s="9">
        <v>363</v>
      </c>
      <c r="H65" s="9">
        <v>874.83</v>
      </c>
      <c r="I65" s="9">
        <v>765.78</v>
      </c>
    </row>
    <row r="66" s="3" customFormat="1" ht="14.25" spans="1:9">
      <c r="A66" s="9">
        <v>63</v>
      </c>
      <c r="B66" s="9" t="s">
        <v>42</v>
      </c>
      <c r="C66" s="9" t="s">
        <v>79</v>
      </c>
      <c r="D66" s="9" t="s">
        <v>79</v>
      </c>
      <c r="E66" s="10" t="s">
        <v>116</v>
      </c>
      <c r="F66" s="9">
        <v>20000</v>
      </c>
      <c r="G66" s="9">
        <v>339</v>
      </c>
      <c r="H66" s="9">
        <v>819.25</v>
      </c>
      <c r="I66" s="9">
        <v>715.29</v>
      </c>
    </row>
    <row r="67" s="3" customFormat="1" ht="14.25" spans="1:9">
      <c r="A67" s="9">
        <v>64</v>
      </c>
      <c r="B67" s="9" t="s">
        <v>42</v>
      </c>
      <c r="C67" s="9" t="s">
        <v>66</v>
      </c>
      <c r="D67" s="9" t="s">
        <v>67</v>
      </c>
      <c r="E67" s="10" t="s">
        <v>117</v>
      </c>
      <c r="F67" s="9">
        <v>20000</v>
      </c>
      <c r="G67" s="9">
        <v>361</v>
      </c>
      <c r="H67" s="9">
        <v>870</v>
      </c>
      <c r="I67" s="9">
        <v>761.71</v>
      </c>
    </row>
    <row r="68" s="3" customFormat="1" ht="14.25" spans="1:9">
      <c r="A68" s="9">
        <v>65</v>
      </c>
      <c r="B68" s="9" t="s">
        <v>42</v>
      </c>
      <c r="C68" s="9" t="s">
        <v>118</v>
      </c>
      <c r="D68" s="9" t="s">
        <v>118</v>
      </c>
      <c r="E68" s="10" t="s">
        <v>116</v>
      </c>
      <c r="F68" s="9">
        <v>20000</v>
      </c>
      <c r="G68" s="9">
        <v>361</v>
      </c>
      <c r="H68" s="9">
        <v>870</v>
      </c>
      <c r="I68" s="9">
        <v>761.71</v>
      </c>
    </row>
    <row r="69" s="3" customFormat="1" ht="14.25" spans="1:9">
      <c r="A69" s="9">
        <v>66</v>
      </c>
      <c r="B69" s="9" t="s">
        <v>42</v>
      </c>
      <c r="C69" s="9" t="s">
        <v>85</v>
      </c>
      <c r="D69" s="9" t="s">
        <v>85</v>
      </c>
      <c r="E69" s="10" t="s">
        <v>119</v>
      </c>
      <c r="F69" s="9">
        <v>20000</v>
      </c>
      <c r="G69" s="9">
        <v>365</v>
      </c>
      <c r="H69" s="9">
        <v>879.67</v>
      </c>
      <c r="I69" s="9">
        <v>770</v>
      </c>
    </row>
    <row r="70" s="3" customFormat="1" ht="14.25" spans="1:9">
      <c r="A70" s="9">
        <v>67</v>
      </c>
      <c r="B70" s="9" t="s">
        <v>42</v>
      </c>
      <c r="C70" s="9" t="s">
        <v>64</v>
      </c>
      <c r="D70" s="9" t="s">
        <v>64</v>
      </c>
      <c r="E70" s="10" t="s">
        <v>119</v>
      </c>
      <c r="F70" s="9">
        <v>20000</v>
      </c>
      <c r="G70" s="9">
        <v>365</v>
      </c>
      <c r="H70" s="9">
        <v>879.67</v>
      </c>
      <c r="I70" s="9">
        <v>770</v>
      </c>
    </row>
    <row r="71" s="3" customFormat="1" ht="14.25" spans="1:9">
      <c r="A71" s="9">
        <v>68</v>
      </c>
      <c r="B71" s="9" t="s">
        <v>42</v>
      </c>
      <c r="C71" s="9" t="s">
        <v>78</v>
      </c>
      <c r="D71" s="9" t="s">
        <v>78</v>
      </c>
      <c r="E71" s="10" t="s">
        <v>119</v>
      </c>
      <c r="F71" s="9">
        <v>20000</v>
      </c>
      <c r="G71" s="9">
        <v>365</v>
      </c>
      <c r="H71" s="9">
        <v>879.67</v>
      </c>
      <c r="I71" s="9">
        <v>770</v>
      </c>
    </row>
    <row r="72" s="3" customFormat="1" ht="14.25" spans="1:9">
      <c r="A72" s="9">
        <v>69</v>
      </c>
      <c r="B72" s="9" t="s">
        <v>42</v>
      </c>
      <c r="C72" s="9" t="s">
        <v>57</v>
      </c>
      <c r="D72" s="9" t="s">
        <v>57</v>
      </c>
      <c r="E72" s="10" t="s">
        <v>116</v>
      </c>
      <c r="F72" s="9">
        <v>15000</v>
      </c>
      <c r="G72" s="9">
        <v>363</v>
      </c>
      <c r="H72" s="9">
        <v>656.13</v>
      </c>
      <c r="I72" s="9">
        <v>574.45</v>
      </c>
    </row>
    <row r="73" s="3" customFormat="1" ht="14.25" spans="1:9">
      <c r="A73" s="13" t="s">
        <v>120</v>
      </c>
      <c r="B73" s="14"/>
      <c r="C73" s="15" t="s">
        <v>121</v>
      </c>
      <c r="D73" s="16"/>
      <c r="E73" s="17"/>
      <c r="F73" s="18">
        <v>40000</v>
      </c>
      <c r="G73" s="18"/>
      <c r="H73" s="18">
        <v>1504.14</v>
      </c>
      <c r="I73" s="35">
        <v>1480</v>
      </c>
    </row>
    <row r="74" s="1" customFormat="1" ht="14.25" spans="1:9">
      <c r="A74" s="19">
        <v>1</v>
      </c>
      <c r="B74" s="9" t="s">
        <v>122</v>
      </c>
      <c r="C74" s="9" t="s">
        <v>123</v>
      </c>
      <c r="D74" s="9" t="s">
        <v>123</v>
      </c>
      <c r="E74" s="20" t="s">
        <v>124</v>
      </c>
      <c r="F74" s="9">
        <v>20000</v>
      </c>
      <c r="G74" s="21">
        <v>365</v>
      </c>
      <c r="H74" s="7">
        <v>748.22</v>
      </c>
      <c r="I74" s="7">
        <v>740</v>
      </c>
    </row>
    <row r="75" s="1" customFormat="1" ht="14.25" spans="1:9">
      <c r="A75" s="19">
        <v>2</v>
      </c>
      <c r="B75" s="9" t="s">
        <v>122</v>
      </c>
      <c r="C75" s="9" t="s">
        <v>125</v>
      </c>
      <c r="D75" s="9" t="s">
        <v>125</v>
      </c>
      <c r="E75" s="20" t="s">
        <v>126</v>
      </c>
      <c r="F75" s="9">
        <v>20000</v>
      </c>
      <c r="G75" s="21">
        <v>367</v>
      </c>
      <c r="H75" s="7">
        <v>755.92</v>
      </c>
      <c r="I75" s="7">
        <v>740</v>
      </c>
    </row>
    <row r="76" s="1" customFormat="1" ht="14.25" spans="1:9">
      <c r="A76" s="13" t="s">
        <v>127</v>
      </c>
      <c r="B76" s="14"/>
      <c r="C76" s="15" t="s">
        <v>128</v>
      </c>
      <c r="D76" s="16"/>
      <c r="E76" s="17"/>
      <c r="F76" s="18">
        <v>210000</v>
      </c>
      <c r="G76" s="19"/>
      <c r="H76" s="22">
        <v>10692.58</v>
      </c>
      <c r="I76" s="34">
        <v>7763.25</v>
      </c>
    </row>
    <row r="77" s="1" customFormat="1" ht="14.25" spans="1:9">
      <c r="A77" s="19">
        <v>1</v>
      </c>
      <c r="B77" s="9" t="s">
        <v>129</v>
      </c>
      <c r="C77" s="23" t="s">
        <v>130</v>
      </c>
      <c r="D77" s="23" t="s">
        <v>130</v>
      </c>
      <c r="E77" s="24" t="s">
        <v>131</v>
      </c>
      <c r="F77" s="25">
        <v>30000</v>
      </c>
      <c r="G77" s="19">
        <v>364</v>
      </c>
      <c r="H77" s="26">
        <v>1119.25</v>
      </c>
      <c r="I77" s="36">
        <v>1106.95</v>
      </c>
    </row>
    <row r="78" s="1" customFormat="1" ht="14.25" spans="1:9">
      <c r="A78" s="19">
        <v>2</v>
      </c>
      <c r="B78" s="9" t="s">
        <v>129</v>
      </c>
      <c r="C78" s="23" t="s">
        <v>132</v>
      </c>
      <c r="D78" s="23" t="s">
        <v>133</v>
      </c>
      <c r="E78" s="27" t="s">
        <v>131</v>
      </c>
      <c r="F78" s="25">
        <v>30000</v>
      </c>
      <c r="G78" s="19">
        <v>364</v>
      </c>
      <c r="H78" s="26">
        <v>1119.25</v>
      </c>
      <c r="I78" s="36">
        <v>1106.95</v>
      </c>
    </row>
    <row r="79" s="1" customFormat="1" ht="14.25" spans="1:9">
      <c r="A79" s="19">
        <v>3</v>
      </c>
      <c r="B79" s="9" t="s">
        <v>129</v>
      </c>
      <c r="C79" s="23" t="s">
        <v>134</v>
      </c>
      <c r="D79" s="23" t="s">
        <v>134</v>
      </c>
      <c r="E79" s="27" t="s">
        <v>131</v>
      </c>
      <c r="F79" s="25">
        <v>30000</v>
      </c>
      <c r="G79" s="19">
        <v>364</v>
      </c>
      <c r="H79" s="26">
        <v>1119.25</v>
      </c>
      <c r="I79" s="36">
        <v>1106.95</v>
      </c>
    </row>
    <row r="80" s="1" customFormat="1" ht="14.25" spans="1:9">
      <c r="A80" s="19">
        <v>4</v>
      </c>
      <c r="B80" s="9" t="s">
        <v>129</v>
      </c>
      <c r="C80" s="23" t="s">
        <v>135</v>
      </c>
      <c r="D80" s="23" t="s">
        <v>135</v>
      </c>
      <c r="E80" s="27" t="s">
        <v>131</v>
      </c>
      <c r="F80" s="25">
        <v>30000</v>
      </c>
      <c r="G80" s="19">
        <v>364</v>
      </c>
      <c r="H80" s="26">
        <v>1119.25</v>
      </c>
      <c r="I80" s="36">
        <v>1106.95</v>
      </c>
    </row>
    <row r="81" s="1" customFormat="1" ht="14.25" spans="1:9">
      <c r="A81" s="19">
        <v>5</v>
      </c>
      <c r="B81" s="9" t="s">
        <v>129</v>
      </c>
      <c r="C81" s="28" t="s">
        <v>136</v>
      </c>
      <c r="D81" s="28" t="s">
        <v>136</v>
      </c>
      <c r="E81" s="29" t="s">
        <v>131</v>
      </c>
      <c r="F81" s="30">
        <v>30000</v>
      </c>
      <c r="G81" s="19">
        <v>364</v>
      </c>
      <c r="H81" s="26">
        <v>1119.25</v>
      </c>
      <c r="I81" s="36">
        <v>1106.95</v>
      </c>
    </row>
    <row r="82" s="1" customFormat="1" ht="14.25" spans="1:9">
      <c r="A82" s="19">
        <v>6</v>
      </c>
      <c r="B82" s="9" t="s">
        <v>129</v>
      </c>
      <c r="C82" s="11" t="s">
        <v>137</v>
      </c>
      <c r="D82" s="11" t="s">
        <v>137</v>
      </c>
      <c r="E82" s="29" t="s">
        <v>138</v>
      </c>
      <c r="F82" s="30">
        <v>30000</v>
      </c>
      <c r="G82" s="19">
        <v>353</v>
      </c>
      <c r="H82" s="31">
        <v>1085.33</v>
      </c>
      <c r="I82" s="37">
        <v>1073.5</v>
      </c>
    </row>
    <row r="83" s="1" customFormat="1" ht="14.25" spans="1:9">
      <c r="A83" s="19">
        <v>7</v>
      </c>
      <c r="B83" s="9" t="s">
        <v>139</v>
      </c>
      <c r="C83" s="23" t="s">
        <v>140</v>
      </c>
      <c r="D83" s="23" t="s">
        <v>140</v>
      </c>
      <c r="E83" s="32" t="s">
        <v>141</v>
      </c>
      <c r="F83" s="25">
        <v>30000</v>
      </c>
      <c r="G83" s="19">
        <v>568</v>
      </c>
      <c r="H83" s="26">
        <v>4011</v>
      </c>
      <c r="I83" s="30">
        <v>1155</v>
      </c>
    </row>
    <row r="84" s="1" customFormat="1" ht="14.25" spans="1:9">
      <c r="A84" s="15" t="s">
        <v>142</v>
      </c>
      <c r="B84" s="16"/>
      <c r="C84" s="16"/>
      <c r="D84" s="16"/>
      <c r="E84" s="17"/>
      <c r="F84" s="33">
        <v>1485000</v>
      </c>
      <c r="G84" s="34"/>
      <c r="H84" s="34">
        <v>101645.69</v>
      </c>
      <c r="I84" s="34">
        <v>59752.75</v>
      </c>
    </row>
    <row r="85" s="1" customFormat="1" ht="14.25"/>
  </sheetData>
  <mergeCells count="8">
    <mergeCell ref="A1:I1"/>
    <mergeCell ref="A3:B3"/>
    <mergeCell ref="C3:E3"/>
    <mergeCell ref="A73:B73"/>
    <mergeCell ref="C73:E73"/>
    <mergeCell ref="A76:B76"/>
    <mergeCell ref="C76:E76"/>
    <mergeCell ref="A84:E84"/>
  </mergeCells>
  <conditionalFormatting sqref="E67">
    <cfRule type="duplicateValues" dxfId="0" priority="2"/>
  </conditionalFormatting>
  <conditionalFormatting sqref="E68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2023-03-23T03:51:00Z</dcterms:created>
  <dcterms:modified xsi:type="dcterms:W3CDTF">2023-07-11T02:22:08Z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3D9F927423A144F6A33B392E2DB32847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