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 activeTab="1"/>
  </bookViews>
  <sheets>
    <sheet name="公租符合51户" sheetId="4" r:id="rId1"/>
    <sheet name="廉租符合14户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<sst xmlns="http://schemas.openxmlformats.org/spreadsheetml/2006/main" count="138" uniqueCount="136">
  <si>
    <t>公租房申请审批登记表（2025年6月）</t>
  </si>
  <si>
    <t>序号</t>
  </si>
  <si>
    <t>姓名</t>
  </si>
  <si>
    <t>身份证号码</t>
  </si>
  <si>
    <t>韩云</t>
  </si>
  <si>
    <t>612526199207154208</t>
  </si>
  <si>
    <t>柯曾涛</t>
  </si>
  <si>
    <t>612526199004175017</t>
  </si>
  <si>
    <t>周杰</t>
  </si>
  <si>
    <t>612526200005160701</t>
  </si>
  <si>
    <t>李晓娥</t>
  </si>
  <si>
    <t>612526198610134202</t>
  </si>
  <si>
    <t>李翔</t>
  </si>
  <si>
    <t>612526200110160551</t>
  </si>
  <si>
    <t>黄从朵</t>
  </si>
  <si>
    <t>612526200007250866</t>
  </si>
  <si>
    <t>张颜丽</t>
  </si>
  <si>
    <t>612526197812278867</t>
  </si>
  <si>
    <t>雍斌</t>
  </si>
  <si>
    <t>612526199508122779</t>
  </si>
  <si>
    <t>芮江丽</t>
  </si>
  <si>
    <t>140830199002190025</t>
  </si>
  <si>
    <t>马锦雲</t>
  </si>
  <si>
    <t>612526196909076327</t>
  </si>
  <si>
    <t>陈波</t>
  </si>
  <si>
    <t>612526199508201872</t>
  </si>
  <si>
    <t>郑功丽</t>
  </si>
  <si>
    <t>612526198603190062</t>
  </si>
  <si>
    <t>秦照芳</t>
  </si>
  <si>
    <t>612526196704211820</t>
  </si>
  <si>
    <t>匡丕根</t>
  </si>
  <si>
    <t>612526197602222777</t>
  </si>
  <si>
    <t>齐彩娣</t>
  </si>
  <si>
    <t>612526197411240868</t>
  </si>
  <si>
    <t>刘玉香</t>
  </si>
  <si>
    <t>61252619701216102X</t>
  </si>
  <si>
    <t>向婷</t>
  </si>
  <si>
    <t>612526198401245483</t>
  </si>
  <si>
    <t>黄琼爱</t>
  </si>
  <si>
    <t>52263119830414794X</t>
  </si>
  <si>
    <t>李春艳</t>
  </si>
  <si>
    <t>612526199203060706</t>
  </si>
  <si>
    <t>韩鹏</t>
  </si>
  <si>
    <t>612526197901280854</t>
  </si>
  <si>
    <t>孙连娣</t>
  </si>
  <si>
    <t>612526196902127101</t>
  </si>
  <si>
    <t>陈苗</t>
  </si>
  <si>
    <t>612526199702072947</t>
  </si>
  <si>
    <t>王东</t>
  </si>
  <si>
    <t>612526198912046136</t>
  </si>
  <si>
    <t>郑琳</t>
  </si>
  <si>
    <t>612527200201116421</t>
  </si>
  <si>
    <t>柳启娥</t>
  </si>
  <si>
    <t>612526198605101027</t>
  </si>
  <si>
    <t>刘立</t>
  </si>
  <si>
    <t>612526198911267738</t>
  </si>
  <si>
    <t>张瑛</t>
  </si>
  <si>
    <t>612526197608231826</t>
  </si>
  <si>
    <t>尹姝婷</t>
  </si>
  <si>
    <t>612526199809270548</t>
  </si>
  <si>
    <t>杨宝丽</t>
  </si>
  <si>
    <t>612526198507276309</t>
  </si>
  <si>
    <t>涂荣娥</t>
  </si>
  <si>
    <t>612526199004107743</t>
  </si>
  <si>
    <t>涂荣珍</t>
  </si>
  <si>
    <t>612526198406037747</t>
  </si>
  <si>
    <t>华晓翠</t>
  </si>
  <si>
    <t>612526197711180545</t>
  </si>
  <si>
    <t>白绍松</t>
  </si>
  <si>
    <t>612526199304210216</t>
  </si>
  <si>
    <t>毛胜利</t>
  </si>
  <si>
    <t>612526198910101832</t>
  </si>
  <si>
    <t>王力</t>
  </si>
  <si>
    <t>612526199501044376</t>
  </si>
  <si>
    <t>王晓兰</t>
  </si>
  <si>
    <t>612526197005172943</t>
  </si>
  <si>
    <t>谢小琴</t>
  </si>
  <si>
    <t>612526198804044205</t>
  </si>
  <si>
    <t>侯佩</t>
  </si>
  <si>
    <t>612526200206046147</t>
  </si>
  <si>
    <t>代红芳</t>
  </si>
  <si>
    <t>612526197212177106</t>
  </si>
  <si>
    <t>熊德林</t>
  </si>
  <si>
    <t>612526197511065972</t>
  </si>
  <si>
    <t>赵方兵</t>
  </si>
  <si>
    <t>612526199409177731</t>
  </si>
  <si>
    <t>刘世军</t>
  </si>
  <si>
    <t>612526197203088873</t>
  </si>
  <si>
    <t>周庆鞠</t>
  </si>
  <si>
    <t>612526198705061528</t>
  </si>
  <si>
    <t>曹选国</t>
  </si>
  <si>
    <t>612526197402130018</t>
  </si>
  <si>
    <t>焦正娥</t>
  </si>
  <si>
    <t>612526198802246022</t>
  </si>
  <si>
    <t>何有明</t>
  </si>
  <si>
    <t>612526197311263253</t>
  </si>
  <si>
    <t>陈莎</t>
  </si>
  <si>
    <t>612526199305192945</t>
  </si>
  <si>
    <t>王堂凤</t>
  </si>
  <si>
    <t>612526196911078380</t>
  </si>
  <si>
    <t>王智霞</t>
  </si>
  <si>
    <t>612526198403178384</t>
  </si>
  <si>
    <t>张家霞</t>
  </si>
  <si>
    <t>612526200201234069</t>
  </si>
  <si>
    <t>刘兴慧</t>
  </si>
  <si>
    <t>61252619771010548X</t>
  </si>
  <si>
    <t>廉租房申请审批登记表（2025年6月）</t>
  </si>
  <si>
    <t>身份证编码</t>
  </si>
  <si>
    <t>蔡振芳</t>
  </si>
  <si>
    <t>612526196809270026</t>
  </si>
  <si>
    <t>朱海坤</t>
  </si>
  <si>
    <t>61252619950414003X</t>
  </si>
  <si>
    <t>王富蓉</t>
  </si>
  <si>
    <t>612526198101073261</t>
  </si>
  <si>
    <t>白宗煜</t>
  </si>
  <si>
    <t>612526200012073251</t>
  </si>
  <si>
    <t>李敏</t>
  </si>
  <si>
    <t>612526199101145485</t>
  </si>
  <si>
    <t>尹阿琴</t>
  </si>
  <si>
    <t>620503197806102641</t>
  </si>
  <si>
    <t>高昌云</t>
  </si>
  <si>
    <t>612526196307230868</t>
  </si>
  <si>
    <t>肖宗环</t>
  </si>
  <si>
    <t>612526196907086302</t>
  </si>
  <si>
    <t>周笋</t>
  </si>
  <si>
    <t>612526198801201527</t>
  </si>
  <si>
    <t>张兰英</t>
  </si>
  <si>
    <t>610121197101286646</t>
  </si>
  <si>
    <t>马威</t>
  </si>
  <si>
    <t>612526199410262618</t>
  </si>
  <si>
    <t>孙会霞</t>
  </si>
  <si>
    <t>612526196001240027</t>
  </si>
  <si>
    <t>张丹</t>
  </si>
  <si>
    <t>612501198401240247</t>
  </si>
  <si>
    <t>刘春华</t>
  </si>
  <si>
    <t>612526198206110014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</si>
</sst>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vertical="center"/>
    </xf>
    <xf numFmtId="0" fontId="1" fillId="0" borderId="4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K7" sqref="K7"/>
    </sheetView>
  </sheetViews>
  <sheetFormatPr defaultColWidth="8.725" defaultRowHeight="13.5" outlineLevelCol="6"/>
  <cols>
    <col min="1" max="1" width="6.63333333333333" style="11" customWidth="1"/>
    <col min="2" max="2" width="15.125" style="11" customWidth="1"/>
    <col min="3" max="3" width="43.5" style="11" customWidth="1"/>
    <col min="4" max="5" width="8.725" style="11"/>
    <col min="6" max="6" width="8.725" style="11" hidden="1" customWidth="1"/>
    <col min="7" max="7" width="24.875" style="11" hidden="1" customWidth="1"/>
    <col min="8" max="16384" width="8.725" style="11"/>
  </cols>
  <sheetData>
    <row r="1" ht="24" spans="1:3">
      <c r="A1" s="12" t="s">
        <v>0</v>
      </c>
      <c r="B1" s="12"/>
      <c r="C1" s="12"/>
    </row>
    <row r="2" s="9" customFormat="1" ht="42" customHeight="1" spans="1:3">
      <c r="A2" s="13" t="s">
        <v>1</v>
      </c>
      <c r="B2" s="13" t="s">
        <v>2</v>
      </c>
      <c r="C2" s="14" t="s">
        <v>3</v>
      </c>
    </row>
    <row r="3" s="1" customFormat="1" ht="32" customHeight="1" spans="1:7">
      <c r="A3" s="8">
        <v>1</v>
      </c>
      <c r="B3" s="8" t="str" cm="1">
        <f t="array" ref="B3:B53">REPLACE(F3:F53,2,1,"*")</f>
        <v>韩*</v>
      </c>
      <c r="C3" s="8" t="str" cm="1">
        <f t="array" ref="C3:C53">REPLACE(G3:G53,7,8,"********")</f>
        <v>612526********4208</v>
      </c>
      <c r="F3" s="8" t="s">
        <v>4</v>
      </c>
      <c r="G3" s="20" t="s">
        <v>5</v>
      </c>
    </row>
    <row r="4" s="1" customFormat="1" ht="32" customHeight="1" spans="1:7">
      <c r="A4" s="8">
        <v>2</v>
      </c>
      <c r="B4" s="8" t="str">
        <v>柯*涛</v>
      </c>
      <c r="C4" s="8" t="str">
        <v>612526********5017</v>
      </c>
      <c r="D4" s="15"/>
      <c r="F4" s="8" t="s">
        <v>6</v>
      </c>
      <c r="G4" s="20" t="s">
        <v>7</v>
      </c>
    </row>
    <row r="5" s="1" customFormat="1" ht="32" customHeight="1" spans="1:7">
      <c r="A5" s="8">
        <v>3</v>
      </c>
      <c r="B5" s="8" t="str">
        <v>周*</v>
      </c>
      <c r="C5" s="8" t="str">
        <v>612526********0701</v>
      </c>
      <c r="F5" s="8" t="s">
        <v>8</v>
      </c>
      <c r="G5" s="20" t="s">
        <v>9</v>
      </c>
    </row>
    <row r="6" s="1" customFormat="1" ht="32" customHeight="1" spans="1:7">
      <c r="A6" s="8">
        <v>4</v>
      </c>
      <c r="B6" s="8" t="str">
        <v>李*娥</v>
      </c>
      <c r="C6" s="8" t="str">
        <v>612526********4202</v>
      </c>
      <c r="F6" s="8" t="s">
        <v>10</v>
      </c>
      <c r="G6" s="20" t="s">
        <v>11</v>
      </c>
    </row>
    <row r="7" s="1" customFormat="1" ht="32" customHeight="1" spans="1:7">
      <c r="A7" s="8">
        <v>5</v>
      </c>
      <c r="B7" s="8" t="str">
        <v>李*</v>
      </c>
      <c r="C7" s="8" t="str">
        <v>612526********0551</v>
      </c>
      <c r="F7" s="8" t="s">
        <v>12</v>
      </c>
      <c r="G7" s="20" t="s">
        <v>13</v>
      </c>
    </row>
    <row r="8" s="1" customFormat="1" ht="32" customHeight="1" spans="1:7">
      <c r="A8" s="8">
        <v>6</v>
      </c>
      <c r="B8" s="8" t="str">
        <v>黄*朵</v>
      </c>
      <c r="C8" s="8" t="str">
        <v>612526********0866</v>
      </c>
      <c r="F8" s="8" t="s">
        <v>14</v>
      </c>
      <c r="G8" s="20" t="s">
        <v>15</v>
      </c>
    </row>
    <row r="9" s="1" customFormat="1" ht="32" customHeight="1" spans="1:7">
      <c r="A9" s="8">
        <v>7</v>
      </c>
      <c r="B9" s="8" t="str">
        <v>张*丽</v>
      </c>
      <c r="C9" s="8" t="str">
        <v>612526********8867</v>
      </c>
      <c r="F9" s="8" t="s">
        <v>16</v>
      </c>
      <c r="G9" s="20" t="s">
        <v>17</v>
      </c>
    </row>
    <row r="10" s="1" customFormat="1" ht="32" customHeight="1" spans="1:7">
      <c r="A10" s="8">
        <v>8</v>
      </c>
      <c r="B10" s="8" t="str">
        <v>雍*</v>
      </c>
      <c r="C10" s="8" t="str">
        <v>612526********2779</v>
      </c>
      <c r="F10" s="8" t="s">
        <v>18</v>
      </c>
      <c r="G10" s="20" t="s">
        <v>19</v>
      </c>
    </row>
    <row r="11" s="1" customFormat="1" ht="32" customHeight="1" spans="1:7">
      <c r="A11" s="8">
        <v>9</v>
      </c>
      <c r="B11" s="8" t="str">
        <v>芮*丽</v>
      </c>
      <c r="C11" s="8" t="str">
        <v>140830********0025</v>
      </c>
      <c r="F11" s="8" t="s">
        <v>20</v>
      </c>
      <c r="G11" s="20" t="s">
        <v>21</v>
      </c>
    </row>
    <row r="12" s="1" customFormat="1" ht="32" customHeight="1" spans="1:7">
      <c r="A12" s="8">
        <v>10</v>
      </c>
      <c r="B12" s="8" t="str">
        <v>马*雲</v>
      </c>
      <c r="C12" s="8" t="str">
        <v>612526********6327</v>
      </c>
      <c r="F12" s="8" t="s">
        <v>22</v>
      </c>
      <c r="G12" s="20" t="s">
        <v>23</v>
      </c>
    </row>
    <row r="13" s="1" customFormat="1" ht="32" customHeight="1" spans="1:7">
      <c r="A13" s="8">
        <v>11</v>
      </c>
      <c r="B13" s="8" t="str">
        <v>陈*</v>
      </c>
      <c r="C13" s="8" t="str">
        <v>612526********1872</v>
      </c>
      <c r="F13" s="8" t="s">
        <v>24</v>
      </c>
      <c r="G13" s="20" t="s">
        <v>25</v>
      </c>
    </row>
    <row r="14" s="1" customFormat="1" ht="32" customHeight="1" spans="1:7">
      <c r="A14" s="8">
        <v>12</v>
      </c>
      <c r="B14" s="8" t="str">
        <v>郑*丽</v>
      </c>
      <c r="C14" s="8" t="str">
        <v>612526********0062</v>
      </c>
      <c r="F14" s="8" t="s">
        <v>26</v>
      </c>
      <c r="G14" s="20" t="s">
        <v>27</v>
      </c>
    </row>
    <row r="15" s="1" customFormat="1" ht="32" customHeight="1" spans="1:7">
      <c r="A15" s="8">
        <v>13</v>
      </c>
      <c r="B15" s="8" t="str">
        <v>秦*芳</v>
      </c>
      <c r="C15" s="3" t="str">
        <v>612526********1820</v>
      </c>
      <c r="F15" s="8" t="s">
        <v>28</v>
      </c>
      <c r="G15" s="21" t="s">
        <v>29</v>
      </c>
    </row>
    <row r="16" s="1" customFormat="1" ht="32" customHeight="1" spans="1:7">
      <c r="A16" s="8">
        <v>14</v>
      </c>
      <c r="B16" s="8" t="str">
        <v>匡*根</v>
      </c>
      <c r="C16" s="8" t="str">
        <v>612526********2777</v>
      </c>
      <c r="F16" s="8" t="s">
        <v>30</v>
      </c>
      <c r="G16" s="20" t="s">
        <v>31</v>
      </c>
    </row>
    <row r="17" s="1" customFormat="1" ht="32" customHeight="1" spans="1:7">
      <c r="A17" s="8">
        <v>15</v>
      </c>
      <c r="B17" s="8" t="str">
        <v>齐*娣</v>
      </c>
      <c r="C17" s="8" t="str">
        <v>612526********0868</v>
      </c>
      <c r="F17" s="8" t="s">
        <v>32</v>
      </c>
      <c r="G17" s="20" t="s">
        <v>33</v>
      </c>
    </row>
    <row r="18" s="1" customFormat="1" ht="32" customHeight="1" spans="1:7">
      <c r="A18" s="8">
        <v>16</v>
      </c>
      <c r="B18" s="8" t="str">
        <v>刘*香</v>
      </c>
      <c r="C18" s="8" t="str">
        <v>612526********102X</v>
      </c>
      <c r="F18" s="8" t="s">
        <v>34</v>
      </c>
      <c r="G18" s="8" t="s">
        <v>35</v>
      </c>
    </row>
    <row r="19" s="1" customFormat="1" ht="32" customHeight="1" spans="1:7">
      <c r="A19" s="8">
        <v>17</v>
      </c>
      <c r="B19" s="8" t="str">
        <v>向*</v>
      </c>
      <c r="C19" s="8" t="str">
        <v>612526********5483</v>
      </c>
      <c r="F19" s="8" t="s">
        <v>36</v>
      </c>
      <c r="G19" s="20" t="s">
        <v>37</v>
      </c>
    </row>
    <row r="20" s="1" customFormat="1" ht="32" customHeight="1" spans="1:7">
      <c r="A20" s="8">
        <v>18</v>
      </c>
      <c r="B20" s="8" t="str">
        <v>黄*爱</v>
      </c>
      <c r="C20" s="8" t="str">
        <v>522631********794X</v>
      </c>
      <c r="F20" s="8" t="s">
        <v>38</v>
      </c>
      <c r="G20" s="8" t="s">
        <v>39</v>
      </c>
    </row>
    <row r="21" s="1" customFormat="1" ht="32" customHeight="1" spans="1:7">
      <c r="A21" s="8">
        <v>19</v>
      </c>
      <c r="B21" s="8" t="str">
        <v>李*艳</v>
      </c>
      <c r="C21" s="8" t="str">
        <v>612526********0706</v>
      </c>
      <c r="F21" s="8" t="s">
        <v>40</v>
      </c>
      <c r="G21" s="20" t="s">
        <v>41</v>
      </c>
    </row>
    <row r="22" s="1" customFormat="1" ht="32" customHeight="1" spans="1:7">
      <c r="A22" s="8">
        <v>20</v>
      </c>
      <c r="B22" s="8" t="str">
        <v>韩*</v>
      </c>
      <c r="C22" s="8" t="str">
        <v>612526********0854</v>
      </c>
      <c r="F22" s="8" t="s">
        <v>42</v>
      </c>
      <c r="G22" s="20" t="s">
        <v>43</v>
      </c>
    </row>
    <row r="23" s="1" customFormat="1" ht="32" customHeight="1" spans="1:7">
      <c r="A23" s="8">
        <v>21</v>
      </c>
      <c r="B23" s="8" t="str">
        <v>孙*娣</v>
      </c>
      <c r="C23" s="8" t="str">
        <v>612526********7101</v>
      </c>
      <c r="F23" s="8" t="s">
        <v>44</v>
      </c>
      <c r="G23" s="20" t="s">
        <v>45</v>
      </c>
    </row>
    <row r="24" s="1" customFormat="1" ht="32" customHeight="1" spans="1:7">
      <c r="A24" s="8">
        <v>22</v>
      </c>
      <c r="B24" s="8" t="str">
        <v>陈*</v>
      </c>
      <c r="C24" s="8" t="str">
        <v>612526********2947</v>
      </c>
      <c r="F24" s="8" t="s">
        <v>46</v>
      </c>
      <c r="G24" s="20" t="s">
        <v>47</v>
      </c>
    </row>
    <row r="25" s="1" customFormat="1" ht="32" customHeight="1" spans="1:7">
      <c r="A25" s="8">
        <v>23</v>
      </c>
      <c r="B25" s="8" t="str">
        <v>王*</v>
      </c>
      <c r="C25" s="8" t="str">
        <v>612526********6136</v>
      </c>
      <c r="F25" s="8" t="s">
        <v>48</v>
      </c>
      <c r="G25" s="20" t="s">
        <v>49</v>
      </c>
    </row>
    <row r="26" s="1" customFormat="1" ht="32" customHeight="1" spans="1:7">
      <c r="A26" s="8">
        <v>24</v>
      </c>
      <c r="B26" s="8" t="str">
        <v>郑*</v>
      </c>
      <c r="C26" s="8" t="str">
        <v>612527********6421</v>
      </c>
      <c r="F26" s="8" t="s">
        <v>50</v>
      </c>
      <c r="G26" s="20" t="s">
        <v>51</v>
      </c>
    </row>
    <row r="27" s="1" customFormat="1" ht="32" customHeight="1" spans="1:7">
      <c r="A27" s="8">
        <v>25</v>
      </c>
      <c r="B27" s="8" t="str">
        <v>柳*娥</v>
      </c>
      <c r="C27" s="8" t="str">
        <v>612526********1027</v>
      </c>
      <c r="F27" s="8" t="s">
        <v>52</v>
      </c>
      <c r="G27" s="20" t="s">
        <v>53</v>
      </c>
    </row>
    <row r="28" s="1" customFormat="1" ht="32" customHeight="1" spans="1:7">
      <c r="A28" s="8">
        <v>26</v>
      </c>
      <c r="B28" s="8" t="str">
        <v>刘*</v>
      </c>
      <c r="C28" s="8" t="str">
        <v>612526********7738</v>
      </c>
      <c r="F28" s="8" t="s">
        <v>54</v>
      </c>
      <c r="G28" s="20" t="s">
        <v>55</v>
      </c>
    </row>
    <row r="29" s="1" customFormat="1" ht="32" customHeight="1" spans="1:7">
      <c r="A29" s="8">
        <v>27</v>
      </c>
      <c r="B29" s="8" t="str">
        <v>张*</v>
      </c>
      <c r="C29" s="8" t="str">
        <v>612526********1826</v>
      </c>
      <c r="F29" s="8" t="s">
        <v>56</v>
      </c>
      <c r="G29" s="20" t="s">
        <v>57</v>
      </c>
    </row>
    <row r="30" s="1" customFormat="1" ht="32" customHeight="1" spans="1:7">
      <c r="A30" s="8">
        <v>28</v>
      </c>
      <c r="B30" s="8" t="str">
        <v>尹*婷</v>
      </c>
      <c r="C30" s="8" t="str">
        <v>612526********0548</v>
      </c>
      <c r="F30" s="8" t="s">
        <v>58</v>
      </c>
      <c r="G30" s="20" t="s">
        <v>59</v>
      </c>
    </row>
    <row r="31" s="1" customFormat="1" ht="32" customHeight="1" spans="1:7">
      <c r="A31" s="8">
        <v>29</v>
      </c>
      <c r="B31" s="8" t="str">
        <v>杨*丽</v>
      </c>
      <c r="C31" s="8" t="str">
        <v>612526********6309</v>
      </c>
      <c r="F31" s="8" t="s">
        <v>60</v>
      </c>
      <c r="G31" s="20" t="s">
        <v>61</v>
      </c>
    </row>
    <row r="32" s="1" customFormat="1" ht="32" customHeight="1" spans="1:7">
      <c r="A32" s="8">
        <v>30</v>
      </c>
      <c r="B32" s="8" t="str">
        <v>涂*娥</v>
      </c>
      <c r="C32" s="8" t="str">
        <v>612526********7743</v>
      </c>
      <c r="F32" s="8" t="s">
        <v>62</v>
      </c>
      <c r="G32" s="20" t="s">
        <v>63</v>
      </c>
    </row>
    <row r="33" s="1" customFormat="1" ht="32" customHeight="1" spans="1:7">
      <c r="A33" s="8">
        <v>31</v>
      </c>
      <c r="B33" s="8" t="str">
        <v>涂*珍</v>
      </c>
      <c r="C33" s="8" t="str">
        <v>612526********7747</v>
      </c>
      <c r="F33" s="8" t="s">
        <v>64</v>
      </c>
      <c r="G33" s="22" t="s">
        <v>65</v>
      </c>
    </row>
    <row r="34" s="1" customFormat="1" ht="32" customHeight="1" spans="1:7">
      <c r="A34" s="8">
        <v>32</v>
      </c>
      <c r="B34" s="8" t="str">
        <v>华*翠</v>
      </c>
      <c r="C34" s="8" t="str">
        <v>612526********0545</v>
      </c>
      <c r="F34" s="8" t="s">
        <v>66</v>
      </c>
      <c r="G34" s="20" t="s">
        <v>67</v>
      </c>
    </row>
    <row r="35" s="1" customFormat="1" ht="32" customHeight="1" spans="1:7">
      <c r="A35" s="8">
        <v>33</v>
      </c>
      <c r="B35" s="8" t="str">
        <v>白*松</v>
      </c>
      <c r="C35" s="8" t="str">
        <v>612526********0216</v>
      </c>
      <c r="F35" s="8" t="s">
        <v>68</v>
      </c>
      <c r="G35" s="20" t="s">
        <v>69</v>
      </c>
    </row>
    <row r="36" s="1" customFormat="1" ht="32" customHeight="1" spans="1:7">
      <c r="A36" s="8">
        <v>34</v>
      </c>
      <c r="B36" s="8" t="str">
        <v>毛*利</v>
      </c>
      <c r="C36" s="8" t="str">
        <v>612526********1832</v>
      </c>
      <c r="F36" s="8" t="s">
        <v>70</v>
      </c>
      <c r="G36" s="20" t="s">
        <v>71</v>
      </c>
    </row>
    <row r="37" s="1" customFormat="1" ht="32" customHeight="1" spans="1:7">
      <c r="A37" s="8">
        <v>35</v>
      </c>
      <c r="B37" s="8" t="str">
        <v>王*</v>
      </c>
      <c r="C37" s="8" t="str">
        <v>612526********4376</v>
      </c>
      <c r="F37" s="8" t="s">
        <v>72</v>
      </c>
      <c r="G37" s="20" t="s">
        <v>73</v>
      </c>
    </row>
    <row r="38" s="1" customFormat="1" ht="32" customHeight="1" spans="1:7">
      <c r="A38" s="8">
        <v>36</v>
      </c>
      <c r="B38" s="8" t="str">
        <v>王*兰</v>
      </c>
      <c r="C38" s="8" t="str">
        <v>612526********2943</v>
      </c>
      <c r="F38" s="8" t="s">
        <v>74</v>
      </c>
      <c r="G38" s="20" t="s">
        <v>75</v>
      </c>
    </row>
    <row r="39" s="1" customFormat="1" ht="32" customHeight="1" spans="1:7">
      <c r="A39" s="8">
        <v>37</v>
      </c>
      <c r="B39" s="8" t="str">
        <v>谢*琴</v>
      </c>
      <c r="C39" s="8" t="str">
        <v>612526********4205</v>
      </c>
      <c r="F39" s="8" t="s">
        <v>76</v>
      </c>
      <c r="G39" s="20" t="s">
        <v>77</v>
      </c>
    </row>
    <row r="40" s="1" customFormat="1" ht="32" customHeight="1" spans="1:7">
      <c r="A40" s="8">
        <v>38</v>
      </c>
      <c r="B40" s="8" t="str">
        <v>侯*</v>
      </c>
      <c r="C40" s="8" t="str">
        <v>612526********6147</v>
      </c>
      <c r="F40" s="8" t="s">
        <v>78</v>
      </c>
      <c r="G40" s="20" t="s">
        <v>79</v>
      </c>
    </row>
    <row r="41" s="1" customFormat="1" ht="32" customHeight="1" spans="1:7">
      <c r="A41" s="8">
        <v>39</v>
      </c>
      <c r="B41" s="3" t="str">
        <v>代*芳</v>
      </c>
      <c r="C41" s="8" t="str">
        <v>612526********7106</v>
      </c>
      <c r="F41" s="3" t="s">
        <v>80</v>
      </c>
      <c r="G41" s="20" t="s">
        <v>81</v>
      </c>
    </row>
    <row r="42" s="1" customFormat="1" ht="32" customHeight="1" spans="1:7">
      <c r="A42" s="8">
        <v>40</v>
      </c>
      <c r="B42" s="8" t="str">
        <v>熊*林</v>
      </c>
      <c r="C42" s="8" t="str">
        <v>612526********5972</v>
      </c>
      <c r="F42" s="8" t="s">
        <v>82</v>
      </c>
      <c r="G42" s="20" t="s">
        <v>83</v>
      </c>
    </row>
    <row r="43" s="1" customFormat="1" ht="32" customHeight="1" spans="1:7">
      <c r="A43" s="8">
        <v>41</v>
      </c>
      <c r="B43" s="8" t="str">
        <v>赵*兵</v>
      </c>
      <c r="C43" s="8" t="str">
        <v>612526********7731</v>
      </c>
      <c r="F43" s="8" t="s">
        <v>84</v>
      </c>
      <c r="G43" s="20" t="s">
        <v>85</v>
      </c>
    </row>
    <row r="44" s="1" customFormat="1" ht="32" customHeight="1" spans="1:7">
      <c r="A44" s="8">
        <v>42</v>
      </c>
      <c r="B44" s="8" t="str">
        <v>刘*军</v>
      </c>
      <c r="C44" s="8" t="str">
        <v>612526********8873</v>
      </c>
      <c r="F44" s="8" t="s">
        <v>86</v>
      </c>
      <c r="G44" s="20" t="s">
        <v>87</v>
      </c>
    </row>
    <row r="45" s="1" customFormat="1" ht="32" customHeight="1" spans="1:7">
      <c r="A45" s="8">
        <v>43</v>
      </c>
      <c r="B45" s="17" t="str">
        <v>周*鞠</v>
      </c>
      <c r="C45" s="17" t="str">
        <v>612526********1528</v>
      </c>
      <c r="F45" s="17" t="s">
        <v>88</v>
      </c>
      <c r="G45" s="23" t="s">
        <v>89</v>
      </c>
    </row>
    <row r="46" s="1" customFormat="1" ht="32" customHeight="1" spans="1:7">
      <c r="A46" s="8">
        <v>44</v>
      </c>
      <c r="B46" s="8" t="str">
        <v>曹*国</v>
      </c>
      <c r="C46" s="8" t="str">
        <v>612526********0018</v>
      </c>
      <c r="F46" s="8" t="s">
        <v>90</v>
      </c>
      <c r="G46" s="20" t="s">
        <v>91</v>
      </c>
    </row>
    <row r="47" s="1" customFormat="1" ht="32" customHeight="1" spans="1:7">
      <c r="A47" s="8">
        <v>45</v>
      </c>
      <c r="B47" s="8" t="str">
        <v>焦*娥</v>
      </c>
      <c r="C47" s="8" t="str">
        <v>612526********6022</v>
      </c>
      <c r="F47" s="8" t="s">
        <v>92</v>
      </c>
      <c r="G47" s="20" t="s">
        <v>93</v>
      </c>
    </row>
    <row r="48" s="1" customFormat="1" ht="32" customHeight="1" spans="1:7">
      <c r="A48" s="8">
        <v>46</v>
      </c>
      <c r="B48" s="8" t="str">
        <v>何*明</v>
      </c>
      <c r="C48" s="8" t="str">
        <v>612526********3253</v>
      </c>
      <c r="F48" s="8" t="s">
        <v>94</v>
      </c>
      <c r="G48" s="20" t="s">
        <v>95</v>
      </c>
    </row>
    <row r="49" s="1" customFormat="1" ht="32" customHeight="1" spans="1:7">
      <c r="A49" s="8">
        <v>47</v>
      </c>
      <c r="B49" s="8" t="str">
        <v>陈*</v>
      </c>
      <c r="C49" s="8" t="str">
        <v>612526********2945</v>
      </c>
      <c r="D49" s="15"/>
      <c r="F49" s="8" t="s">
        <v>96</v>
      </c>
      <c r="G49" s="20" t="s">
        <v>97</v>
      </c>
    </row>
    <row r="50" s="1" customFormat="1" ht="32" customHeight="1" spans="1:7">
      <c r="A50" s="8">
        <v>48</v>
      </c>
      <c r="B50" s="8" t="str">
        <v>王*凤</v>
      </c>
      <c r="C50" s="8" t="str">
        <v>612526********8380</v>
      </c>
      <c r="D50" s="15"/>
      <c r="F50" s="8" t="s">
        <v>98</v>
      </c>
      <c r="G50" s="20" t="s">
        <v>99</v>
      </c>
    </row>
    <row r="51" s="1" customFormat="1" ht="32" customHeight="1" spans="1:7">
      <c r="A51" s="8">
        <v>49</v>
      </c>
      <c r="B51" s="7" t="str">
        <v>王*霞</v>
      </c>
      <c r="C51" s="7" t="str">
        <v>612526********8384</v>
      </c>
      <c r="F51" s="7" t="s">
        <v>100</v>
      </c>
      <c r="G51" s="24" t="s">
        <v>101</v>
      </c>
    </row>
    <row r="52" s="1" customFormat="1" ht="32" customHeight="1" spans="1:7">
      <c r="A52" s="8">
        <v>50</v>
      </c>
      <c r="B52" s="8" t="str">
        <v>张*霞</v>
      </c>
      <c r="C52" s="8" t="str">
        <v>612526********4069</v>
      </c>
      <c r="D52" s="15"/>
      <c r="F52" s="8" t="s">
        <v>102</v>
      </c>
      <c r="G52" s="20" t="s">
        <v>103</v>
      </c>
    </row>
    <row r="53" s="10" customFormat="1" ht="32" customHeight="1" spans="1:7">
      <c r="A53" s="8">
        <v>51</v>
      </c>
      <c r="B53" s="19" t="str">
        <v>刘*慧</v>
      </c>
      <c r="C53" s="19" t="str">
        <v>612526********548X</v>
      </c>
      <c r="F53" s="19" t="s">
        <v>104</v>
      </c>
      <c r="G53" s="19" t="s">
        <v>105</v>
      </c>
    </row>
  </sheetData>
  <mergeCells count="1">
    <mergeCell ref="A1:C1"/>
  </mergeCells>
  <conditionalFormatting sqref="C3:C47">
    <cfRule type="duplicateValues" dxfId="0" priority="2"/>
  </conditionalFormatting>
  <conditionalFormatting sqref="G3:G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C8" sqref="C8"/>
    </sheetView>
  </sheetViews>
  <sheetFormatPr defaultColWidth="9" defaultRowHeight="14.25" outlineLevelCol="6"/>
  <cols>
    <col min="1" max="1" width="6.375" style="3" customWidth="1"/>
    <col min="2" max="2" width="16.625" style="3" customWidth="1"/>
    <col min="3" max="3" width="33.75" style="3" customWidth="1"/>
    <col min="4" max="5" width="9" style="1"/>
    <col min="6" max="6" width="9" style="1" hidden="1" customWidth="1"/>
    <col min="7" max="7" width="21.625" style="1" hidden="1" customWidth="1"/>
    <col min="8" max="16384" width="9" style="1"/>
  </cols>
  <sheetData>
    <row r="1" s="1" customFormat="1" ht="48" customHeight="1" spans="1:3">
      <c r="A1" s="4" t="s">
        <v>106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107</v>
      </c>
    </row>
    <row r="3" s="2" customFormat="1" ht="33" customHeight="1" spans="1:7">
      <c r="A3" s="6">
        <v>1</v>
      </c>
      <c r="B3" s="6" t="str" cm="1">
        <f t="array" ref="B3:B16">REPLACE(F3:F16,2,1,"*")</f>
        <v>蔡*芳</v>
      </c>
      <c r="C3" s="6" t="str" cm="1">
        <f t="array" ref="C3:C16">REPLACE(G3:G16,7,8,"********")</f>
        <v>612526********0026</v>
      </c>
      <c r="F3" s="6" t="s">
        <v>108</v>
      </c>
      <c r="G3" s="25" t="s">
        <v>109</v>
      </c>
    </row>
    <row r="4" s="1" customFormat="1" ht="30" customHeight="1" spans="1:7">
      <c r="A4" s="6">
        <v>2</v>
      </c>
      <c r="B4" s="7" t="str">
        <v>朱*坤</v>
      </c>
      <c r="C4" s="7" t="str">
        <v>612526********003X</v>
      </c>
      <c r="F4" s="7" t="s">
        <v>110</v>
      </c>
      <c r="G4" s="7" t="s">
        <v>111</v>
      </c>
    </row>
    <row r="5" s="1" customFormat="1" ht="30" customHeight="1" spans="1:7">
      <c r="A5" s="6">
        <v>3</v>
      </c>
      <c r="B5" s="7" t="str">
        <v>王*蓉</v>
      </c>
      <c r="C5" s="7" t="str">
        <v>612526********3261</v>
      </c>
      <c r="F5" s="7" t="s">
        <v>112</v>
      </c>
      <c r="G5" s="26" t="s">
        <v>113</v>
      </c>
    </row>
    <row r="6" s="1" customFormat="1" ht="30" customHeight="1" spans="1:7">
      <c r="A6" s="6">
        <v>4</v>
      </c>
      <c r="B6" s="7" t="str">
        <v>白*煜</v>
      </c>
      <c r="C6" s="7" t="str">
        <v>612526********3251</v>
      </c>
      <c r="F6" s="7" t="s">
        <v>114</v>
      </c>
      <c r="G6" s="26" t="s">
        <v>115</v>
      </c>
    </row>
    <row r="7" s="1" customFormat="1" ht="30" customHeight="1" spans="1:7">
      <c r="A7" s="6">
        <v>5</v>
      </c>
      <c r="B7" s="8" t="str">
        <v>李*</v>
      </c>
      <c r="C7" s="8" t="str">
        <v>612526********5485</v>
      </c>
      <c r="F7" s="8" t="s">
        <v>116</v>
      </c>
      <c r="G7" s="20" t="s">
        <v>117</v>
      </c>
    </row>
    <row r="8" s="1" customFormat="1" ht="30" customHeight="1" spans="1:7">
      <c r="A8" s="6">
        <v>6</v>
      </c>
      <c r="B8" s="8" t="str">
        <v>尹*琴</v>
      </c>
      <c r="C8" s="8" t="str">
        <v>620503********2641</v>
      </c>
      <c r="F8" s="8" t="s">
        <v>118</v>
      </c>
      <c r="G8" s="20" t="s">
        <v>119</v>
      </c>
    </row>
    <row r="9" s="1" customFormat="1" ht="30" customHeight="1" spans="1:7">
      <c r="A9" s="6">
        <v>7</v>
      </c>
      <c r="B9" s="8" t="str">
        <v>高*云</v>
      </c>
      <c r="C9" s="8" t="str">
        <v>612526********0868</v>
      </c>
      <c r="F9" s="8" t="s">
        <v>120</v>
      </c>
      <c r="G9" s="20" t="s">
        <v>121</v>
      </c>
    </row>
    <row r="10" s="1" customFormat="1" ht="30" customHeight="1" spans="1:7">
      <c r="A10" s="6">
        <v>8</v>
      </c>
      <c r="B10" s="8" t="str">
        <v>肖*环</v>
      </c>
      <c r="C10" s="8" t="str">
        <v>612526********6302</v>
      </c>
      <c r="F10" s="8" t="s">
        <v>122</v>
      </c>
      <c r="G10" s="20" t="s">
        <v>123</v>
      </c>
    </row>
    <row r="11" s="1" customFormat="1" ht="30" customHeight="1" spans="1:7">
      <c r="A11" s="6">
        <v>9</v>
      </c>
      <c r="B11" s="8" t="str">
        <v>周*</v>
      </c>
      <c r="C11" s="8" t="str">
        <v>612526********1527</v>
      </c>
      <c r="F11" s="8" t="s">
        <v>124</v>
      </c>
      <c r="G11" s="20" t="s">
        <v>125</v>
      </c>
    </row>
    <row r="12" s="1" customFormat="1" ht="30" customHeight="1" spans="1:7">
      <c r="A12" s="6">
        <v>10</v>
      </c>
      <c r="B12" s="8" t="str">
        <v>张*英</v>
      </c>
      <c r="C12" s="8" t="str">
        <v>610121********6646</v>
      </c>
      <c r="F12" s="8" t="s">
        <v>126</v>
      </c>
      <c r="G12" s="20" t="s">
        <v>127</v>
      </c>
    </row>
    <row r="13" s="1" customFormat="1" ht="30" customHeight="1" spans="1:7">
      <c r="A13" s="6">
        <v>11</v>
      </c>
      <c r="B13" s="8" t="str">
        <v>马*</v>
      </c>
      <c r="C13" s="8" t="str">
        <v>612526********2618</v>
      </c>
      <c r="F13" s="8" t="s">
        <v>128</v>
      </c>
      <c r="G13" s="20" t="s">
        <v>129</v>
      </c>
    </row>
    <row r="14" s="1" customFormat="1" ht="30" customHeight="1" spans="1:7">
      <c r="A14" s="6">
        <v>12</v>
      </c>
      <c r="B14" s="8" t="str">
        <v>孙*霞</v>
      </c>
      <c r="C14" s="8" t="str">
        <v>612526********0027</v>
      </c>
      <c r="F14" s="8" t="s">
        <v>130</v>
      </c>
      <c r="G14" s="20" t="s">
        <v>131</v>
      </c>
    </row>
    <row r="15" s="1" customFormat="1" ht="30" customHeight="1" spans="1:7">
      <c r="A15" s="6">
        <v>13</v>
      </c>
      <c r="B15" s="8" t="str">
        <v>张*</v>
      </c>
      <c r="C15" s="8" t="str">
        <v>612501********0247</v>
      </c>
      <c r="F15" s="8" t="s">
        <v>132</v>
      </c>
      <c r="G15" s="20" t="s">
        <v>133</v>
      </c>
    </row>
    <row r="16" s="1" customFormat="1" ht="30" customHeight="1" spans="1:7">
      <c r="A16" s="6">
        <v>14</v>
      </c>
      <c r="B16" s="6" t="str">
        <v>刘*华</v>
      </c>
      <c r="C16" s="6" t="str">
        <v>612526********0014</v>
      </c>
      <c r="F16" s="6" t="s">
        <v>134</v>
      </c>
      <c r="G16" s="25" t="s">
        <v>135</v>
      </c>
    </row>
    <row r="17" s="1" customFormat="1" spans="1:3">
      <c r="A17" s="3"/>
      <c r="B17" s="3"/>
      <c r="C17" s="3"/>
    </row>
    <row r="18" s="1" customFormat="1" spans="1:3">
      <c r="A18" s="3"/>
      <c r="B18" s="3"/>
      <c r="C18" s="3"/>
    </row>
    <row r="19" s="1" customFormat="1" spans="1:3">
      <c r="A19" s="3"/>
      <c r="B19" s="3"/>
      <c r="C19" s="3"/>
    </row>
    <row r="20" s="1" customFormat="1" spans="1:3">
      <c r="A20" s="3"/>
      <c r="B20" s="3"/>
      <c r="C20" s="3"/>
    </row>
    <row r="21" s="1" customFormat="1" spans="1:3">
      <c r="A21" s="3"/>
      <c r="B21" s="3"/>
      <c r="C21" s="3"/>
    </row>
    <row r="22" s="1" customFormat="1" spans="1:3">
      <c r="A22" s="3"/>
      <c r="B22" s="3"/>
      <c r="C22" s="3"/>
    </row>
    <row r="23" s="1" customFormat="1" spans="1:3">
      <c r="A23" s="3"/>
      <c r="B23" s="3"/>
      <c r="C23" s="3"/>
    </row>
    <row r="24" s="1" customFormat="1" spans="1:3">
      <c r="A24" s="3"/>
      <c r="B24" s="3"/>
      <c r="C24" s="3"/>
    </row>
    <row r="25" s="1" customFormat="1" spans="1:3">
      <c r="A25" s="3"/>
      <c r="B25" s="3"/>
      <c r="C25" s="3"/>
    </row>
    <row r="26" s="1" customFormat="1" spans="1:3">
      <c r="A26" s="3"/>
      <c r="B26" s="3"/>
      <c r="C26" s="3"/>
    </row>
    <row r="27" s="1" customFormat="1" spans="1:3">
      <c r="A27" s="3"/>
      <c r="B27" s="3"/>
      <c r="C27" s="3"/>
    </row>
    <row r="28" s="1" customFormat="1" spans="1:3">
      <c r="A28" s="3"/>
      <c r="B28" s="3"/>
      <c r="C28" s="3"/>
    </row>
    <row r="29" s="1" customFormat="1" spans="1:3">
      <c r="A29" s="3"/>
      <c r="B29" s="3"/>
      <c r="C29" s="3"/>
    </row>
    <row r="30" s="1" customFormat="1" spans="1:3">
      <c r="A30" s="3"/>
      <c r="B30" s="3"/>
      <c r="C30" s="3"/>
    </row>
    <row r="31" s="1" customFormat="1" spans="1:3">
      <c r="A31" s="3"/>
      <c r="B31" s="3"/>
      <c r="C31" s="3"/>
    </row>
    <row r="32" s="1" customFormat="1" spans="1:3">
      <c r="A32" s="3"/>
      <c r="B32" s="3"/>
      <c r="C32" s="3"/>
    </row>
    <row r="33" s="1" customFormat="1" spans="1:3">
      <c r="A33" s="3"/>
      <c r="B33" s="3"/>
      <c r="C33" s="3"/>
    </row>
    <row r="34" s="1" customFormat="1" spans="1:3">
      <c r="A34" s="3"/>
      <c r="B34" s="3"/>
      <c r="C34" s="3"/>
    </row>
    <row r="35" s="1" customFormat="1" spans="1:3">
      <c r="A35" s="3"/>
      <c r="B35" s="3"/>
      <c r="C35" s="3"/>
    </row>
    <row r="36" s="1" customFormat="1" spans="1:3">
      <c r="A36" s="3"/>
      <c r="B36" s="3"/>
      <c r="C36" s="3"/>
    </row>
    <row r="37" s="1" customFormat="1" spans="1:3">
      <c r="A37" s="3"/>
      <c r="B37" s="3"/>
      <c r="C37" s="3"/>
    </row>
    <row r="38" s="1" customFormat="1" spans="1:3">
      <c r="A38" s="3"/>
      <c r="B38" s="3"/>
      <c r="C38" s="3"/>
    </row>
    <row r="39" s="1" customFormat="1" spans="1:3">
      <c r="A39" s="3"/>
      <c r="B39" s="3"/>
      <c r="C39" s="3"/>
    </row>
    <row r="40" s="1" customFormat="1" spans="1:3">
      <c r="A40" s="3"/>
      <c r="B40" s="3"/>
      <c r="C40" s="3"/>
    </row>
    <row r="41" s="1" customFormat="1" spans="1:3">
      <c r="A41" s="3"/>
      <c r="B41" s="3"/>
      <c r="C41" s="3"/>
    </row>
    <row r="42" s="1" customFormat="1" spans="1:3">
      <c r="A42" s="3"/>
      <c r="B42" s="3"/>
      <c r="C42" s="3"/>
    </row>
    <row r="43" s="1" customFormat="1" spans="1:3">
      <c r="A43" s="3"/>
      <c r="B43" s="3"/>
      <c r="C43" s="3"/>
    </row>
    <row r="44" s="1" customFormat="1" spans="1:3">
      <c r="A44" s="3"/>
      <c r="B44" s="3"/>
      <c r="C44" s="3"/>
    </row>
    <row r="45" s="1" customFormat="1" spans="1:3">
      <c r="A45" s="3"/>
      <c r="B45" s="3"/>
      <c r="C45" s="3"/>
    </row>
    <row r="46" s="1" customFormat="1" spans="1:3">
      <c r="A46" s="3"/>
      <c r="B46" s="3"/>
      <c r="C46" s="3"/>
    </row>
    <row r="47" s="1" customFormat="1" spans="1:3">
      <c r="A47" s="3"/>
      <c r="B47" s="3"/>
      <c r="C47" s="3"/>
    </row>
    <row r="48" s="1" customFormat="1" spans="1:3">
      <c r="A48" s="3"/>
      <c r="B48" s="3"/>
      <c r="C48" s="3"/>
    </row>
    <row r="49" s="1" customFormat="1" spans="1:3">
      <c r="A49" s="3"/>
      <c r="B49" s="3"/>
      <c r="C49" s="3"/>
    </row>
    <row r="50" s="1" customFormat="1" spans="1:3">
      <c r="A50" s="3"/>
      <c r="B50" s="3"/>
      <c r="C50" s="3"/>
    </row>
    <row r="51" s="1" customFormat="1" spans="1:3">
      <c r="A51" s="3"/>
      <c r="B51" s="3"/>
      <c r="C51" s="3"/>
    </row>
    <row r="52" s="1" customFormat="1" spans="1:3">
      <c r="A52" s="3"/>
      <c r="B52" s="3"/>
      <c r="C52" s="3"/>
    </row>
    <row r="53" s="1" customFormat="1" spans="1:3">
      <c r="A53" s="3"/>
      <c r="B53" s="3"/>
      <c r="C53" s="3"/>
    </row>
    <row r="54" s="1" customFormat="1" spans="1:3">
      <c r="A54" s="3"/>
      <c r="B54" s="3"/>
      <c r="C54" s="3"/>
    </row>
    <row r="55" s="1" customFormat="1" spans="1:3">
      <c r="A55" s="3"/>
      <c r="B55" s="3"/>
      <c r="C55" s="3"/>
    </row>
    <row r="56" s="1" customFormat="1" spans="1:3">
      <c r="A56" s="3"/>
      <c r="B56" s="3"/>
      <c r="C56" s="3"/>
    </row>
    <row r="57" s="1" customFormat="1" spans="1:3">
      <c r="A57" s="3"/>
      <c r="B57" s="3"/>
      <c r="C57" s="3"/>
    </row>
    <row r="58" s="1" customFormat="1" spans="1:3">
      <c r="A58" s="3"/>
      <c r="B58" s="3"/>
      <c r="C58" s="3"/>
    </row>
    <row r="59" s="1" customFormat="1" spans="1:3">
      <c r="A59" s="3"/>
      <c r="B59" s="3"/>
      <c r="C59" s="3"/>
    </row>
    <row r="60" s="1" customFormat="1" spans="1:3">
      <c r="A60" s="3"/>
      <c r="B60" s="3"/>
      <c r="C60" s="3"/>
    </row>
    <row r="61" s="1" customFormat="1" spans="1:3">
      <c r="A61" s="3"/>
      <c r="B61" s="3"/>
      <c r="C61" s="3"/>
    </row>
    <row r="62" s="1" customFormat="1" spans="1:3">
      <c r="A62" s="3"/>
      <c r="B62" s="3"/>
      <c r="C62" s="3"/>
    </row>
    <row r="63" s="1" customFormat="1" spans="1:3">
      <c r="A63" s="3"/>
      <c r="B63" s="3"/>
      <c r="C63" s="3"/>
    </row>
    <row r="64" s="1" customFormat="1" spans="1:3">
      <c r="A64" s="3"/>
      <c r="B64" s="3"/>
      <c r="C64" s="3"/>
    </row>
    <row r="65" s="1" customFormat="1" spans="1:3">
      <c r="A65" s="3"/>
      <c r="B65" s="3"/>
      <c r="C65" s="3"/>
    </row>
    <row r="66" s="1" customFormat="1" spans="1:3">
      <c r="A66" s="3"/>
      <c r="B66" s="3"/>
      <c r="C66" s="3"/>
    </row>
    <row r="67" s="1" customFormat="1" spans="1:3">
      <c r="A67" s="3"/>
      <c r="B67" s="3"/>
      <c r="C67" s="3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公租符合51户</vt:lpstr>
      <vt:lpstr>廉租符合14户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墓</cp:lastModifiedBy>
  <dcterms:created xsi:type="dcterms:W3CDTF">2023-05-12T11:15:00Z</dcterms:created>
  <dcterms:modified xsi:type="dcterms:W3CDTF">2025-07-15T00:42:16Z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5CA544DD9EE5495888D515ADC2B8CCEE_13</vt:lpwstr>
  </property>
</Properties>
</file>